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444"/>
  </bookViews>
  <sheets>
    <sheet name="Sheet1" sheetId="1" r:id="rId1"/>
    <sheet name="专业类型" sheetId="3" r:id="rId2"/>
    <sheet name="专业类型2" sheetId="2" r:id="rId3"/>
  </sheets>
  <definedNames>
    <definedName name="_xlnm._FilterDatabase" localSheetId="0" hidden="1">Sheet1!$A$1:$Q$588</definedName>
    <definedName name="法学">专业类型!$C$2:$C$7</definedName>
    <definedName name="工学">专业类型!$H$2:$H$32</definedName>
    <definedName name="管理学">专业类型!$K$2:$K$10</definedName>
    <definedName name="教育学">专业类型!$D$2:$D$3</definedName>
    <definedName name="经济学">专业类型!$B$2:$B$5</definedName>
    <definedName name="理学">专业类型!$G$2:$G$13</definedName>
    <definedName name="历史学">专业类型!$F$2</definedName>
    <definedName name="农学">专业类型!$I$2:$I$8</definedName>
    <definedName name="文学">专业类型!$E$2:$E$4</definedName>
    <definedName name="医学">专业类型!$J$2:$J$12</definedName>
    <definedName name="艺术学">专业类型!$L$2:$L$6</definedName>
    <definedName name="哲学">专业类型!$A$2</definedName>
    <definedName name="专业大类">专业类型!$A$1:$L$1</definedName>
  </definedNames>
  <calcPr calcId="144525"/>
</workbook>
</file>

<file path=xl/comments1.xml><?xml version="1.0" encoding="utf-8"?>
<comments xmlns="http://schemas.openxmlformats.org/spreadsheetml/2006/main">
  <authors>
    <author>hp</author>
  </authors>
  <commentList>
    <comment ref="F392" authorId="0">
      <text>
        <r>
          <rPr>
            <b/>
            <sz val="9"/>
            <rFont val="宋体"/>
            <charset val="134"/>
          </rPr>
          <t>hp:</t>
        </r>
        <r>
          <rPr>
            <sz val="9"/>
            <rFont val="宋体"/>
            <charset val="134"/>
          </rPr>
          <t xml:space="preserve">
需要持有电工证（低压、高压、电梯管理等证书）</t>
        </r>
      </text>
    </comment>
    <comment ref="L514" authorId="0">
      <text>
        <r>
          <rPr>
            <b/>
            <sz val="9"/>
            <rFont val="宋体"/>
            <charset val="134"/>
          </rPr>
          <t>hp:</t>
        </r>
        <r>
          <rPr>
            <sz val="9"/>
            <rFont val="宋体"/>
            <charset val="134"/>
          </rPr>
          <t xml:space="preserve">
上五休二</t>
        </r>
      </text>
    </comment>
    <comment ref="L515" authorId="0">
      <text>
        <r>
          <rPr>
            <b/>
            <sz val="9"/>
            <rFont val="宋体"/>
            <charset val="134"/>
          </rPr>
          <t>hp:</t>
        </r>
        <r>
          <rPr>
            <sz val="9"/>
            <rFont val="宋体"/>
            <charset val="134"/>
          </rPr>
          <t xml:space="preserve">
上五休二
</t>
        </r>
      </text>
    </comment>
    <comment ref="L516" authorId="0">
      <text>
        <r>
          <rPr>
            <b/>
            <sz val="9"/>
            <rFont val="宋体"/>
            <charset val="134"/>
          </rPr>
          <t>hp:</t>
        </r>
        <r>
          <rPr>
            <sz val="9"/>
            <rFont val="宋体"/>
            <charset val="134"/>
          </rPr>
          <t xml:space="preserve">
上六休一</t>
        </r>
      </text>
    </comment>
    <comment ref="F517" authorId="0">
      <text>
        <r>
          <rPr>
            <b/>
            <sz val="9"/>
            <rFont val="宋体"/>
            <charset val="134"/>
          </rPr>
          <t>hp:</t>
        </r>
        <r>
          <rPr>
            <sz val="9"/>
            <rFont val="宋体"/>
            <charset val="134"/>
          </rPr>
          <t xml:space="preserve">
需要持有电工证（低压、高压、电梯管理等证书）</t>
        </r>
      </text>
    </comment>
    <comment ref="L517" authorId="0">
      <text>
        <r>
          <rPr>
            <b/>
            <sz val="9"/>
            <rFont val="宋体"/>
            <charset val="134"/>
          </rPr>
          <t>hp:</t>
        </r>
        <r>
          <rPr>
            <sz val="9"/>
            <rFont val="宋体"/>
            <charset val="134"/>
          </rPr>
          <t xml:space="preserve">
上六休一</t>
        </r>
      </text>
    </comment>
  </commentList>
</comments>
</file>

<file path=xl/sharedStrings.xml><?xml version="1.0" encoding="utf-8"?>
<sst xmlns="http://schemas.openxmlformats.org/spreadsheetml/2006/main" count="5236" uniqueCount="1349">
  <si>
    <t>序号</t>
  </si>
  <si>
    <t>单位名称</t>
  </si>
  <si>
    <t>联系人</t>
  </si>
  <si>
    <t>手机号</t>
  </si>
  <si>
    <t>单位简介</t>
  </si>
  <si>
    <t>职位名称</t>
  </si>
  <si>
    <t>学历要求</t>
  </si>
  <si>
    <t>专业类型</t>
  </si>
  <si>
    <t>专业名称</t>
  </si>
  <si>
    <t>工作地点</t>
  </si>
  <si>
    <t>招聘人数</t>
  </si>
  <si>
    <t>是否双休</t>
  </si>
  <si>
    <t>试用期</t>
  </si>
  <si>
    <t>试用期工资</t>
  </si>
  <si>
    <t>转正月薪起</t>
  </si>
  <si>
    <t>转正月薪止</t>
  </si>
  <si>
    <t>邮箱</t>
  </si>
  <si>
    <t>贵州中铝铝业有限公司</t>
  </si>
  <si>
    <t>刘娜娜</t>
  </si>
  <si>
    <t>贵州中铝铝业有限公司，由贵阳市工商产业投资集体有限公司、贵州铝厂有限责任公司、贵阳市白云区工业发展投资有限公司共同出资组建。公司位于贵州省贵阳市白云区国家高新技术铝及铝加工基地，用地面积244.3亩，总投资8.7亿元，设计产能15万吨铝板带，建成达成可实现产值30亿元。公司成立于2011年1月，2010年12月31日奠基， 2011年7月项目正式进入土建阶段，2012年9月进入设备安装调试阶段，建成后可具备十条铸轧生产线、两条冷轧生产线，年产16万吨铝板带的能力，目前公司已进入生产阶段。公司将于2022年搬迁至贵州省清镇市王庄乡。</t>
  </si>
  <si>
    <t>质检员</t>
  </si>
  <si>
    <t>大专</t>
  </si>
  <si>
    <t>工学</t>
  </si>
  <si>
    <t>机械类</t>
  </si>
  <si>
    <t>贵州省清镇市</t>
  </si>
  <si>
    <t>否</t>
  </si>
  <si>
    <t>2-3个月</t>
  </si>
  <si>
    <t>1247761357@qq.com</t>
  </si>
  <si>
    <t>贵州航空工业技师学院白云校区</t>
  </si>
  <si>
    <t>贵州航空工业技师学院是经贵州省人民政府批准，国家教育部备案的一所全日制普通中高职院校，教育体系集初、中、高级技工技术培训和技能鉴定为一体，是全国首批“国家级高技能人才培训基地”、“国家高技能人才培养示范基地”。白云校区属于贵州航空工业技师学院中专部，坐落于环境幽雅的荣华庄园。</t>
  </si>
  <si>
    <t>教务副校长</t>
  </si>
  <si>
    <t>本科</t>
  </si>
  <si>
    <t>管理学</t>
  </si>
  <si>
    <t>白云区</t>
  </si>
  <si>
    <t>是</t>
  </si>
  <si>
    <t>kun_zhu@nsjob.net</t>
  </si>
  <si>
    <t>财务部长/负责人</t>
  </si>
  <si>
    <t>经济学</t>
  </si>
  <si>
    <t>财政学类</t>
  </si>
  <si>
    <t>数学教师</t>
  </si>
  <si>
    <t>理学</t>
  </si>
  <si>
    <t>数学类</t>
  </si>
  <si>
    <t>通行教师</t>
  </si>
  <si>
    <t>计算机教师</t>
  </si>
  <si>
    <t>轻轨教师</t>
  </si>
  <si>
    <t>英语教师</t>
  </si>
  <si>
    <t>文学</t>
  </si>
  <si>
    <t>外国语言文学类</t>
  </si>
  <si>
    <t>音乐教师</t>
  </si>
  <si>
    <t>艺术学</t>
  </si>
  <si>
    <t>音乐与舞蹈学类</t>
  </si>
  <si>
    <t>美术教师</t>
  </si>
  <si>
    <t>美术学类</t>
  </si>
  <si>
    <t>体育教师</t>
  </si>
  <si>
    <t>教官</t>
  </si>
  <si>
    <t>贵州省骨科医院白云医院</t>
  </si>
  <si>
    <t>贵州省骨科医院是贵州省卫健委所属的三甲骨科医院，是省市新农合定点医疗机构，同时是全国医保、新农合跨省及时结算单位。医院专科特色突出，医学人才济济，专业技术力量雄厚。现已形成了以骨内科为基础、疼痛科为特色、骨外科为支柱、康复科为保障的特色专科医院，拥有一批省内外知名的骨科专家和一流的骨病治疗技术。
医院在白云区贵州金融北城建设一所技术水平精湛、服务能力出色、基础设施完善、文化建设先进、就医环境优美的高水平、现代化骨科龙头医疗中心——贵州省骨科医院白云医院。贵州省第一家康复治疗中心在我院挂牌，新医院占地92亩，建筑面积16.5万平方米</t>
  </si>
  <si>
    <t>院办公室</t>
  </si>
  <si>
    <t>研究生</t>
  </si>
  <si>
    <t>中国语言文学类</t>
  </si>
  <si>
    <t>415867156@qq.com</t>
  </si>
  <si>
    <t>贵州省骨科医院是贵州省卫健委所属的三甲骨科医院，是省市新农合定点医疗机构，同时是全国医保、新农合跨省及时结算单位。医院专科特色突出，医学人才济济，专业技术力量雄厚。现已形成了以骨内科为基础、疼痛科为特色、骨外科为支柱、康复科为保障的特色专科医院，拥有一批省内外知名的骨科专家和一流的骨病治疗技术。
医院在白云区贵州金融北城建设一所技术水平精湛、服务能力出色、基础设施完善、文化建设先进、就医环境优美的高水平、现代化骨科龙头医疗中心——贵州省骨科医院白云医院。贵州省第一家康复治疗中心在我院挂牌，新医院占地92亩，建筑面积16.6万平方米</t>
  </si>
  <si>
    <t>党委办公室</t>
  </si>
  <si>
    <t>415867157@qq.com</t>
  </si>
  <si>
    <t>贵州省骨科医院是贵州省卫健委所属的三甲骨科医院，是省市新农合定点医疗机构，同时是全国医保、新农合跨省及时结算单位。医院专科特色突出，医学人才济济，专业技术力量雄厚。现已形成了以骨内科为基础、疼痛科为特色、骨外科为支柱、康复科为保障的特色专科医院，拥有一批省内外知名的骨科专家和一流的骨病治疗技术。
医院在白云区贵州金融北城建设一所技术水平精湛、服务能力出色、基础设施完善、文化建设先进、就医环境优美的高水平、现代化骨科龙头医疗中心——贵州省骨科医院白云医院。贵州省第一家康复治疗中心在我院挂牌，新医院占地92亩，建筑面积16.7万平方米</t>
  </si>
  <si>
    <t>人事科</t>
  </si>
  <si>
    <t>415867158@qq.com</t>
  </si>
  <si>
    <t>贵州省骨科医院是贵州省卫健委所属的三甲骨科医院，是省市新农合定点医疗机构，同时是全国医保、新农合跨省及时结算单位。医院专科特色突出，医学人才济济，专业技术力量雄厚。现已形成了以骨内科为基础、疼痛科为特色、骨外科为支柱、康复科为保障的特色专科医院，拥有一批省内外知名的骨科专家和一流的骨病治疗技术。
医院在白云区贵州金融北城建设一所技术水平精湛、服务能力出色、基础设施完善、文化建设先进、就医环境优美的高水平、现代化骨科龙头医疗中心——贵州省骨科医院白云医院。贵州省第一家康复治疗中心在我院挂牌，新医院占地92亩，建筑面积16.8万平方米</t>
  </si>
  <si>
    <t>宣传科</t>
  </si>
  <si>
    <t>新闻传播学类</t>
  </si>
  <si>
    <t>415867159@qq.com</t>
  </si>
  <si>
    <t>贵州省骨科医院是贵州省卫健委所属的三甲骨科医院，是省市新农合定点医疗机构，同时是全国医保、新农合跨省及时结算单位。医院专科特色突出，医学人才济济，专业技术力量雄厚。现已形成了以骨内科为基础、疼痛科为特色、骨外科为支柱、康复科为保障的特色专科医院，拥有一批省内外知名的骨科专家和一流的骨病治疗技术。
医院在白云区贵州金融北城建设一所技术水平精湛、服务能力出色、基础设施完善、文化建设先进、就医环境优美的高水平、现代化骨科龙头医疗中心——贵州省骨科医院白云医院。贵州省第一家康复治疗中心在我院挂牌，新医院占地92亩，建筑面积16.9万平方米</t>
  </si>
  <si>
    <t>医务科</t>
  </si>
  <si>
    <t>医学</t>
  </si>
  <si>
    <t>临床医学类</t>
  </si>
  <si>
    <t>415867160@qq.com</t>
  </si>
  <si>
    <t>贵州省骨科医院是贵州省卫健委所属的三甲骨科医院，是省市新农合定点医疗机构，同时是全国医保、新农合跨省及时结算单位。医院专科特色突出，医学人才济济，专业技术力量雄厚。现已形成了以骨内科为基础、疼痛科为特色、骨外科为支柱、康复科为保障的特色专科医院，拥有一批省内外知名的骨科专家和一流的骨病治疗技术。
医院在白云区贵州金融北城建设一所技术水平精湛、服务能力出色、基础设施完善、文化建设先进、就医环境优美的高水平、现代化骨科龙头医疗中心——贵州省骨科医院白云医院。贵州省第一家康复治疗中心在我院挂牌，新医院占地92亩，建筑面积16.10万平方米</t>
  </si>
  <si>
    <t>病案统计管理科</t>
  </si>
  <si>
    <t>415867161@qq.com</t>
  </si>
  <si>
    <t>贵州省骨科医院是贵州省卫健委所属的三甲骨科医院，是省市新农合定点医疗机构，同时是全国医保、新农合跨省及时结算单位。医院专科特色突出，医学人才济济，专业技术力量雄厚。现已形成了以骨内科为基础、疼痛科为特色、骨外科为支柱、康复科为保障的特色专科医院，拥有一批省内外知名的骨科专家和一流的骨病治疗技术。
医院在白云区贵州金融北城建设一所技术水平精湛、服务能力出色、基础设施完善、文化建设先进、就医环境优美的高水平、现代化骨科龙头医疗中心——贵州省骨科医院白云医院。贵州省第一家康复治疗中心在我院挂牌，新医院占地92亩，建筑面积16.11万平方米</t>
  </si>
  <si>
    <t>质控科</t>
  </si>
  <si>
    <t>415867162@qq.com</t>
  </si>
  <si>
    <t>贵州省骨科医院是贵州省卫健委所属的三甲骨科医院，是省市新农合定点医疗机构，同时是全国医保、新农合跨省及时结算单位。医院专科特色突出，医学人才济济，专业技术力量雄厚。现已形成了以骨内科为基础、疼痛科为特色、骨外科为支柱、康复科为保障的特色专科医院，拥有一批省内外知名的骨科专家和一流的骨病治疗技术。
医院在白云区贵州金融北城建设一所技术水平精湛、服务能力出色、基础设施完善、文化建设先进、就医环境优美的高水平、现代化骨科龙头医疗中心——贵州省骨科医院白云医院。贵州省第一家康复治疗中心在我院挂牌，新医院占地92亩，建筑面积16.12万平方米</t>
  </si>
  <si>
    <t>医学营养部</t>
  </si>
  <si>
    <t>415867163@qq.com</t>
  </si>
  <si>
    <t>贵州省骨科医院是贵州省卫健委所属的三甲骨科医院，是省市新农合定点医疗机构，同时是全国医保、新农合跨省及时结算单位。医院专科特色突出，医学人才济济，专业技术力量雄厚。现已形成了以骨内科为基础、疼痛科为特色、骨外科为支柱、康复科为保障的特色专科医院，拥有一批省内外知名的骨科专家和一流的骨病治疗技术。
医院在白云区贵州金融北城建设一所技术水平精湛、服务能力出色、基础设施完善、文化建设先进、就医环境优美的高水平、现代化骨科龙头医疗中心——贵州省骨科医院白云医院。贵州省第一家康复治疗中心在我院挂牌，新医院占地92亩，建筑面积16.13万平方米</t>
  </si>
  <si>
    <t>急诊科</t>
  </si>
  <si>
    <t>415867164@qq.com</t>
  </si>
  <si>
    <t>贵州省骨科医院是贵州省卫健委所属的三甲骨科医院，是省市新农合定点医疗机构，同时是全国医保、新农合跨省及时结算单位。医院专科特色突出，医学人才济济，专业技术力量雄厚。现已形成了以骨内科为基础、疼痛科为特色、骨外科为支柱、康复科为保障的特色专科医院，拥有一批省内外知名的骨科专家和一流的骨病治疗技术。
医院在白云区贵州金融北城建设一所技术水平精湛、服务能力出色、基础设施完善、文化建设先进、就医环境优美的高水平、现代化骨科龙头医疗中心——贵州省骨科医院白云医院。贵州省第一家康复治疗中心在我院挂牌，新医院占地92亩，建筑面积16.14万平方米</t>
  </si>
  <si>
    <t>重症医学科</t>
  </si>
  <si>
    <t>415867165@qq.com</t>
  </si>
  <si>
    <t>贵州省骨科医院是贵州省卫健委所属的三甲骨科医院，是省市新农合定点医疗机构，同时是全国医保、新农合跨省及时结算单位。医院专科特色突出，医学人才济济，专业技术力量雄厚。现已形成了以骨内科为基础、疼痛科为特色、骨外科为支柱、康复科为保障的特色专科医院，拥有一批省内外知名的骨科专家和一流的骨病治疗技术。
医院在白云区贵州金融北城建设一所技术水平精湛、服务能力出色、基础设施完善、文化建设先进、就医环境优美的高水平、现代化骨科龙头医疗中心——贵州省骨科医院白云医院。贵州省第一家康复治疗中心在我院挂牌，新医院占地92亩，建筑面积16.15万平方米</t>
  </si>
  <si>
    <t>肌电图科</t>
  </si>
  <si>
    <t>415867166@qq.com</t>
  </si>
  <si>
    <t>贵州省骨科医院是贵州省卫健委所属的三甲骨科医院，是省市新农合定点医疗机构，同时是全国医保、新农合跨省及时结算单位。医院专科特色突出，医学人才济济，专业技术力量雄厚。现已形成了以骨内科为基础、疼痛科为特色、骨外科为支柱、康复科为保障的特色专科医院，拥有一批省内外知名的骨科专家和一流的骨病治疗技术。
医院在白云区贵州金融北城建设一所技术水平精湛、服务能力出色、基础设施完善、文化建设先进、就医环境优美的高水平、现代化骨科龙头医疗中心——贵州省骨科医院白云医院。贵州省第一家康复治疗中心在我院挂牌，新医院占地92亩，建筑面积16.16万平方米</t>
  </si>
  <si>
    <t>脑电图室</t>
  </si>
  <si>
    <t>415867167@qq.com</t>
  </si>
  <si>
    <t>贵州省骨科医院是贵州省卫健委所属的三甲骨科医院，是省市新农合定点医疗机构，同时是全国医保、新农合跨省及时结算单位。医院专科特色突出，医学人才济济，专业技术力量雄厚。现已形成了以骨内科为基础、疼痛科为特色、骨外科为支柱、康复科为保障的特色专科医院，拥有一批省内外知名的骨科专家和一流的骨病治疗技术。
医院在白云区贵州金融北城建设一所技术水平精湛、服务能力出色、基础设施完善、文化建设先进、就医环境优美的高水平、现代化骨科龙头医疗中心——贵州省骨科医院白云医院。贵州省第一家康复治疗中心在我院挂牌，新医院占地92亩，建筑面积16.17万平方米</t>
  </si>
  <si>
    <t>心电图</t>
  </si>
  <si>
    <t>415867168@qq.com</t>
  </si>
  <si>
    <t>贵州省骨科医院是贵州省卫健委所属的三甲骨科医院，是省市新农合定点医疗机构，同时是全国医保、新农合跨省及时结算单位。医院专科特色突出，医学人才济济，专业技术力量雄厚。现已形成了以骨内科为基础、疼痛科为特色、骨外科为支柱、康复科为保障的特色专科医院，拥有一批省内外知名的骨科专家和一流的骨病治疗技术。
医院在白云区贵州金融北城建设一所技术水平精湛、服务能力出色、基础设施完善、文化建设先进、就医环境优美的高水平、现代化骨科龙头医疗中心——贵州省骨科医院白云医院。贵州省第一家康复治疗中心在我院挂牌，新医院占地92亩，建筑面积16.18万平方米</t>
  </si>
  <si>
    <t>超声科医生</t>
  </si>
  <si>
    <t>415867169@qq.com</t>
  </si>
  <si>
    <t>贵州省骨科医院是贵州省卫健委所属的三甲骨科医院，是省市新农合定点医疗机构，同时是全国医保、新农合跨省及时结算单位。医院专科特色突出，医学人才济济，专业技术力量雄厚。现已形成了以骨内科为基础、疼痛科为特色、骨外科为支柱、康复科为保障的特色专科医院，拥有一批省内外知名的骨科专家和一流的骨病治疗技术。
医院在白云区贵州金融北城建设一所技术水平精湛、服务能力出色、基础设施完善、文化建设先进、就医环境优美的高水平、现代化骨科龙头医疗中心——贵州省骨科医院白云医院。贵州省第一家康复治疗中心在我院挂牌，新医院占地92亩，建筑面积16.19万平方米</t>
  </si>
  <si>
    <t>超声科科技师</t>
  </si>
  <si>
    <t>医学技术类</t>
  </si>
  <si>
    <t>415867170@qq.com</t>
  </si>
  <si>
    <t>贵州省骨科医院是贵州省卫健委所属的三甲骨科医院，是省市新农合定点医疗机构，同时是全国医保、新农合跨省及时结算单位。医院专科特色突出，医学人才济济，专业技术力量雄厚。现已形成了以骨内科为基础、疼痛科为特色、骨外科为支柱、康复科为保障的特色专科医院，拥有一批省内外知名的骨科专家和一流的骨病治疗技术。
医院在白云区贵州金融北城建设一所技术水平精湛、服务能力出色、基础设施完善、文化建设先进、就医环境优美的高水平、现代化骨科龙头医疗中心——贵州省骨科医院白云医院。贵州省第一家康复治疗中心在我院挂牌，新医院占地92亩，建筑面积16.20万平方米</t>
  </si>
  <si>
    <t>麻醉科医生</t>
  </si>
  <si>
    <t>415867171@qq.com</t>
  </si>
  <si>
    <t>贵州省骨科医院是贵州省卫健委所属的三甲骨科医院，是省市新农合定点医疗机构，同时是全国医保、新农合跨省及时结算单位。医院专科特色突出，医学人才济济，专业技术力量雄厚。现已形成了以骨内科为基础、疼痛科为特色、骨外科为支柱、康复科为保障的特色专科医院，拥有一批省内外知名的骨科专家和一流的骨病治疗技术。
医院在白云区贵州金融北城建设一所技术水平精湛、服务能力出色、基础设施完善、文化建设先进、就医环境优美的高水平、现代化骨科龙头医疗中心——贵州省骨科医院白云医院。贵州省第一家康复治疗中心在我院挂牌，新医院占地92亩，建筑面积16.21万平方米</t>
  </si>
  <si>
    <t>麻醉科护士</t>
  </si>
  <si>
    <t>护理学类</t>
  </si>
  <si>
    <t>415867172@qq.com</t>
  </si>
  <si>
    <t>贵州省骨科医院是贵州省卫健委所属的三甲骨科医院，是省市新农合定点医疗机构，同时是全国医保、新农合跨省及时结算单位。医院专科特色突出，医学人才济济，专业技术力量雄厚。现已形成了以骨内科为基础、疼痛科为特色、骨外科为支柱、康复科为保障的特色专科医院，拥有一批省内外知名的骨科专家和一流的骨病治疗技术。
医院在白云区贵州金融北城建设一所技术水平精湛、服务能力出色、基础设施完善、文化建设先进、就医环境优美的高水平、现代化骨科龙头医疗中心——贵州省骨科医院白云医院。贵州省第一家康复治疗中心在我院挂牌，新医院占地92亩，建筑面积16.22万平方米</t>
  </si>
  <si>
    <t>心内科</t>
  </si>
  <si>
    <t>415867173@qq.com</t>
  </si>
  <si>
    <t>贵州省骨科医院是贵州省卫健委所属的三甲骨科医院，是省市新农合定点医疗机构，同时是全国医保、新农合跨省及时结算单位。医院专科特色突出，医学人才济济，专业技术力量雄厚。现已形成了以骨内科为基础、疼痛科为特色、骨外科为支柱、康复科为保障的特色专科医院，拥有一批省内外知名的骨科专家和一流的骨病治疗技术。
医院在白云区贵州金融北城建设一所技术水平精湛、服务能力出色、基础设施完善、文化建设先进、就医环境优美的高水平、现代化骨科龙头医疗中心——贵州省骨科医院白云医院。贵州省第一家康复治疗中心在我院挂牌，新医院占地92亩，建筑面积16.23万平方米</t>
  </si>
  <si>
    <t>健康管理中心</t>
  </si>
  <si>
    <t>415867174@qq.com</t>
  </si>
  <si>
    <t>贵州省骨科医院是贵州省卫健委所属的三甲骨科医院，是省市新农合定点医疗机构，同时是全国医保、新农合跨省及时结算单位。医院专科特色突出，医学人才济济，专业技术力量雄厚。现已形成了以骨内科为基础、疼痛科为特色、骨外科为支柱、康复科为保障的特色专科医院，拥有一批省内外知名的骨科专家和一流的骨病治疗技术。
医院在白云区贵州金融北城建设一所技术水平精湛、服务能力出色、基础设施完善、文化建设先进、就医环境优美的高水平、现代化骨科龙头医疗中心——贵州省骨科医院白云医院。贵州省第一家康复治疗中心在我院挂牌，新医院占地92亩，建筑面积16.24万平方米</t>
  </si>
  <si>
    <t>导诊</t>
  </si>
  <si>
    <t>415867175@qq.com</t>
  </si>
  <si>
    <t>贵州新天地电气自动化科技有限公司</t>
  </si>
  <si>
    <t>荆石海</t>
  </si>
  <si>
    <t>贵州新天地电气自动化科技有限公司座落于有“避暑之都”美誉的贵阳，位于贵阳市白云区，公司主要生产制造工业自动化电气成套、高低压开关柜、配电柜、控制柜、配电箱、PLC系统集成、自动化仪表、环保系统等产品，集设计、生产、销售及施工服务为一体，是一家专业、技术全面的高新技术企业。</t>
  </si>
  <si>
    <t>项目技术员</t>
  </si>
  <si>
    <t>自动化类</t>
  </si>
  <si>
    <t>贵州省</t>
  </si>
  <si>
    <t>三个月</t>
  </si>
  <si>
    <t>生产技术员</t>
  </si>
  <si>
    <t>现场安装调试员</t>
  </si>
  <si>
    <t>办公文员</t>
  </si>
  <si>
    <t>电气类</t>
  </si>
  <si>
    <t>贵州源隆新型环保墙体建材有限公司</t>
  </si>
  <si>
    <t>朱星宇</t>
  </si>
  <si>
    <r>
      <rPr>
        <sz val="11"/>
        <color theme="1"/>
        <rFont val="仿宋"/>
        <charset val="134"/>
      </rPr>
      <t>年产30万m</t>
    </r>
    <r>
      <rPr>
        <sz val="11"/>
        <color theme="1"/>
        <rFont val="宋体"/>
        <charset val="134"/>
      </rPr>
      <t>³</t>
    </r>
    <r>
      <rPr>
        <sz val="11"/>
        <color theme="1"/>
        <rFont val="仿宋"/>
        <charset val="134"/>
      </rPr>
      <t>加压蒸汽砌块生产线</t>
    </r>
  </si>
  <si>
    <t>材料类</t>
  </si>
  <si>
    <t>工业技术员</t>
  </si>
  <si>
    <t>建筑类</t>
  </si>
  <si>
    <r>
      <rPr>
        <sz val="11"/>
        <color theme="1"/>
        <rFont val="仿宋"/>
        <charset val="134"/>
      </rPr>
      <t>贵州中铝铝业有限公司，由贵阳市工商产业投资集体有限公司、贵州铝厂有限责任公司、贵阳市白云区工业发展投资有限公司共同出资组建。公司位于贵州省贵阳市白云区国家高新技术铝及铝加工基地，用地面积244.3亩，总投资8.7亿元，设计产能15万吨铝板带，建成达成可实现产值30亿元。公司成立于2011年1月，2010年12月31日奠基， 2011年7月项目正式进入土建阶段，2012年9月进入设备安装调试阶段，建成后可具备十条铸轧生产线、两条冷轧生产线，年产16万吨铝板带的能力，目前公司已进入生产阶段。</t>
    </r>
    <r>
      <rPr>
        <b/>
        <sz val="11"/>
        <color theme="1"/>
        <rFont val="仿宋"/>
        <charset val="134"/>
      </rPr>
      <t>公司将于2022年搬迁至贵州省清镇市王庄乡。</t>
    </r>
  </si>
  <si>
    <t>年产30万m³加压蒸汽砌块生产线</t>
  </si>
  <si>
    <t>白云城维公司</t>
  </si>
  <si>
    <t>代美</t>
  </si>
  <si>
    <t>15185101288</t>
  </si>
  <si>
    <t>贵阳白云城市运营维护投资有限公司是经白云区人民政府批准的国有独资公司，成立于1995年11月，注册资金为人民币壹亿伍仟万元整。公司宗旨是利用城市资源和行政资源经营提升城市形象；依照白云区城市规划，加快规范、发展城市客运进程；接受区国资委委托，代表区国资委行使国有资产的产权管理和经营，更好地促进国有资产有效组合与合理运作；以实现经营性资产收益最大化和公益性投资成本最小化为目标，充分利用和整合有效资源，提升资本运营的能力，充分发挥本公司在白云经济发展中的主体作用</t>
  </si>
  <si>
    <t>实习</t>
  </si>
  <si>
    <t>经济学类</t>
  </si>
  <si>
    <t>金融学类</t>
  </si>
  <si>
    <t>贝壳德祐（贵州商夏房地产中介有限公司）</t>
  </si>
  <si>
    <t>楼女士</t>
  </si>
  <si>
    <t>房产经纪人</t>
  </si>
  <si>
    <t>广发银行贵阳分行信用卡营销团队</t>
  </si>
  <si>
    <t xml:space="preserve">李若愚 </t>
  </si>
  <si>
    <t xml:space="preserve"> 15885512485</t>
  </si>
  <si>
    <t>信用卡客户经理</t>
  </si>
  <si>
    <t>渠道驻点专员</t>
  </si>
  <si>
    <t>贵阳白云城市发展控股集团有限公司</t>
  </si>
  <si>
    <t>彭幼玲</t>
  </si>
  <si>
    <t>贵阳白云城市发展控股集团有限公司前身为贵阳白云城市建设投资集团有限公司，成立于2010年10月；为深入贯彻落实中央、省、市关于深化国有企业改革相关文件精神，根据贵阳市白云区国有企业改革工作部署，2020年12月，白云区财政局在白云城投集团的基础上出资组建成立贵阳白云城市发展控股集团有限公司，注册资本金50亿元。城发控股集团含各子公司共有职工1800余名，旗下共有子公司及参股公司34家。主要负责城市基础设施项目、公用事业资源及土地资源的整合利用及其相关经营性项目的投资、建设和运营管理，旗下各子公司开展了涉及基础设施建设、房开、教育、医疗、旅游、商业、物业等板块业务。着力推进城市更新，重点抓好白云区域城市发展建设及运营，区域综合开发改造，投融资工作，围绕商业开发，打造商业文化旅游，不断提升城市承载能力，实现白云区人居环境改善及国有资产保值增值。</t>
  </si>
  <si>
    <t>法务专员</t>
  </si>
  <si>
    <t>法学</t>
  </si>
  <si>
    <t>法学类</t>
  </si>
  <si>
    <t>贵阳市白云区</t>
  </si>
  <si>
    <t>3个月</t>
  </si>
  <si>
    <t>设计师</t>
  </si>
  <si>
    <t>投融资专员</t>
  </si>
  <si>
    <t>工程师</t>
  </si>
  <si>
    <t>土木类</t>
  </si>
  <si>
    <t>招商运营专员</t>
  </si>
  <si>
    <t>工商管理类</t>
  </si>
  <si>
    <t>实习岗（不限专业）</t>
  </si>
  <si>
    <t>贵阳白云工业发展投资有限公司</t>
  </si>
  <si>
    <t>赵丽</t>
  </si>
  <si>
    <t>贵阳白云工业发展投资有限公司成立于2009年11月，是经区委、区政府批准成立的国有独资公司。公司作为白云区政府与金融机构和区内外大中企业之间的联系平台，担负着白云工业产业园区的开发建设、土地开发整理、投融资、国有资产经营管理等任务。</t>
  </si>
  <si>
    <t>职员</t>
  </si>
  <si>
    <t>工程类</t>
  </si>
  <si>
    <t>工程造价、工程管理、土木工程等</t>
  </si>
  <si>
    <t>291708033@qq.com</t>
  </si>
  <si>
    <t>贵阳白云工业发展投资有限公司成立于2009年12月，是经区委、区政府批准成立的国有独资公司。公司作为白云区政府与金融机构和区内外大中企业之间的联系平台，担负着白云工业产业园区的开发建设、土地开发整理、投融资、国有资产经营管理等任务。</t>
  </si>
  <si>
    <t>管理类</t>
  </si>
  <si>
    <t>汉语言文学、法学、工商管理、行政管理等</t>
  </si>
  <si>
    <t>贵阳白云工业发展投资有限公司成立于2009年13月，是经区委、区政府批准成立的国有独资公司。公司作为白云区政府与金融机构和区内外大中企业之间的联系平台，担负着白云工业产业园区的开发建设、土地开发整理、投融资、国有资产经营管理等任务。</t>
  </si>
  <si>
    <t>实习生</t>
  </si>
  <si>
    <t>专业不限制</t>
  </si>
  <si>
    <t>所有专业</t>
  </si>
  <si>
    <t>贵阳白云交通运营有限责任公司</t>
  </si>
  <si>
    <t>杨越</t>
  </si>
  <si>
    <t>15599180449</t>
  </si>
  <si>
    <t>贵阳白云交通运营有限责任公司成立于2017年6月（贵阳白云城市运营维护投资有限公司全资国有子公司），注册资金人民币伍仟万元整。公司主要以公交客运经营、货物车辆运营、货物仓储、物流、租赁等业务为主。现已开展汽车租赁、洗车场项目、青山货运场站项目、公务用车综合服务平台、物流车、新零售等业务</t>
  </si>
  <si>
    <t>业务专员</t>
  </si>
  <si>
    <t>经济与贸易类</t>
  </si>
  <si>
    <t>2个月</t>
  </si>
  <si>
    <t>贵阳白云静憩殡葬管理有限公司</t>
  </si>
  <si>
    <t>王军</t>
  </si>
  <si>
    <t>白云静憩公墓位于贵阳市北郊，地处白云区麦架镇六道拐，占地面积225亩，1992年经贵州省民政厅批准修建，自云公墓距离贵阳市区18公里，离观山湖8公里，与白云行政中心仅隔6公里，交通十分便利。如今，自云至修文公路已改建通车，进-步方便了群众，公墓内有主墓区，分布安园、寿园、祥园、息园以及树葬花華等小型墓区。风水得天独厚，环境优美自然，展现了现代陵园园林式、花园式的高雅格调。公墓设有高、中、低各种档次的基型可以满足不同客户的需要。设施齐全、服务周到，提供骨灰安放、寄存，代为祭奠以及鲜花祭奠等多种项目。</t>
  </si>
  <si>
    <t>销售人员</t>
  </si>
  <si>
    <t>销售</t>
  </si>
  <si>
    <t>/</t>
  </si>
  <si>
    <t>办公室工作人员</t>
  </si>
  <si>
    <t>贵阳白云友爱医院</t>
  </si>
  <si>
    <t>黄红梅</t>
  </si>
  <si>
    <t xml:space="preserve">贵阳白云友爱医院始建于2006年，是贵阳市二级综合医院，坐落于同心西路中段。医院现设综合外科、综合内科、消化内科、中医理疗科、疼痛科、口腔科、产科、妇科、儿科等科室。拥有日本进口东芝32层螺旋CT、法国斯达高数字化X光DR摄片系统、韩国进口数字化C型臂系统等大型设备。
</t>
  </si>
  <si>
    <t>助理医师</t>
  </si>
  <si>
    <t>医学类</t>
  </si>
  <si>
    <t xml:space="preserve">贵阳白云友爱医院始建于2006年，是贵阳市二级综合医院，坐落于同心西路中段。医院现设综合外科、综合内科、消化内科、中医理疗科、疼痛科、口腔科、产科、妇科、儿科等科室。拥有日本进口东芝33层螺旋CT、法国斯达高数字化X光DR摄片系统、韩国进口数字化C型臂系统等大型设备。
</t>
  </si>
  <si>
    <t>执业医师</t>
  </si>
  <si>
    <t>贵阳白云中城宇置业有限公司</t>
  </si>
  <si>
    <t>马贵元</t>
  </si>
  <si>
    <t>15985184125</t>
  </si>
  <si>
    <t>贵阳白云中城宇置业有限公司成立于2017年6月（贵阳白云城市运营维护投资有限公司全资国有子公司），注册资金人民币壹亿元整。公司主要从事房地产开发与经营、房地产销售、物业管理等。公司宗旨是致力于改善民生环境，提升城市形象；以实现经营性资产收益最大化为目标，充分利用和整合有效资源，提升资本运营的能力，为白云区打造“产业新城.品质白云”贡献力量</t>
  </si>
  <si>
    <t>贵阳柏乐口腔门诊部有限公司</t>
  </si>
  <si>
    <t>陈先生</t>
  </si>
  <si>
    <t>17685040908</t>
  </si>
  <si>
    <t>市场推广</t>
  </si>
  <si>
    <t>口腔护士</t>
  </si>
  <si>
    <t>口腔医生助理</t>
  </si>
  <si>
    <t>医生助理</t>
  </si>
  <si>
    <t>贵阳铂尔曼大酒店</t>
  </si>
  <si>
    <t>陈女士</t>
  </si>
  <si>
    <t>大堂副理</t>
  </si>
  <si>
    <t>南明区</t>
  </si>
  <si>
    <t>前台主管</t>
  </si>
  <si>
    <t>贵阳地铁物业管理有限公司</t>
  </si>
  <si>
    <t>刁女士</t>
  </si>
  <si>
    <t>18884966632</t>
  </si>
  <si>
    <t>招聘专员</t>
  </si>
  <si>
    <t>贵阳恒信线缆有限公司</t>
  </si>
  <si>
    <t>马总</t>
  </si>
  <si>
    <t>主要从事生产、研发、销售电线电缆等</t>
  </si>
  <si>
    <t>文员</t>
  </si>
  <si>
    <t>贵州省贵阳市白云区景宏工业园下堰村</t>
  </si>
  <si>
    <t>352575634@qq.com</t>
  </si>
  <si>
    <t>贵阳明宇尚雅酒店</t>
  </si>
  <si>
    <t>雷海</t>
  </si>
  <si>
    <t>餐厅领班</t>
  </si>
  <si>
    <t>贵阳帕菲特体育发展有限公司</t>
  </si>
  <si>
    <t>诸总</t>
  </si>
  <si>
    <r>
      <rPr>
        <sz val="11"/>
        <color theme="1"/>
        <rFont val="宋体"/>
        <charset val="134"/>
        <scheme val="minor"/>
      </rPr>
      <t>超大空间、室内标准恒温泳池、贵阳</t>
    </r>
    <r>
      <rPr>
        <sz val="11"/>
        <color rgb="FF000000"/>
        <rFont val="仿宋"/>
        <charset val="134"/>
      </rPr>
      <t>3大富人区之一，3公里半径住宅密集、贵阳顶级学区房资源没有之一、入住率高达100%、高消费地段、到店即可分到现有优质资源。</t>
    </r>
  </si>
  <si>
    <t>销售/客服/技术支持</t>
  </si>
  <si>
    <t>教练员等</t>
  </si>
  <si>
    <t>2000-3000</t>
  </si>
  <si>
    <t>2400—
3800</t>
  </si>
  <si>
    <t>贵阳蓬莱仙界旅游开发有限公司</t>
  </si>
  <si>
    <t>黎小华</t>
  </si>
  <si>
    <t>贵阳蓬莱仙界旅游开发有限公司成立于2018年5月19日，属白云区政府国有企业-贵阳蓬莱城乡发展有限公司全资子公司，公司注册资本1000万元。公司主要职责是全面负责蓬莱仙界大景区的运营管理。主营业务包括：国内旅游业务、旅游产品开发与销售；民宿经营、管理、设计、策划开发及信息咨询、装潢装饰；文化、体育活动的组织与策划；酒店附属商场及房屋场地出租或经营自有酒店开发、管理；餐饮服务；健身服务；会议策划服务、展览服务；商务服务；接着服务、洗衣服务；火车、汽车、航空票务代理；汽车租赁；物业管理服务；房屋租赁、停车场经营；农产品及花卉木种植、销售、租赁；劳务服务、保洁服务、家政服务；园林绿化工程服务；景区运营管理；承办展览展示活动，会议服务，研学旅行策划组织，组织冬夏令营活动，拓展活动策划。现有综合部、项目工程部、资产运营部、财务部、物业管理部、市场部等六个部门。</t>
  </si>
  <si>
    <t>食用菌种植人员</t>
  </si>
  <si>
    <t>农学</t>
  </si>
  <si>
    <t>旅游管理人员</t>
  </si>
  <si>
    <t>贵阳市白云区国有资产投资经营管理有限公司</t>
  </si>
  <si>
    <t>向晶晶</t>
  </si>
  <si>
    <t>阳市白云区人民政府办公室《关于印发各区属国有企业组建方案的通知》文件要求，区国有资产投资经营管理有限公司（以下简称：区资管公司）于2020年12月24日完成变更登记并取得营业执照，注册资本为1000万元。
该公司的主要职责是对10家区属国有企业进行托管，逐步清理债权债务、安置人员、梳理资产后视情况进行划转、整合或注销。</t>
  </si>
  <si>
    <t>综合部工作人员（法务专员）</t>
  </si>
  <si>
    <t>一个月</t>
  </si>
  <si>
    <t>232160256@qq.com</t>
  </si>
  <si>
    <t>综合部工作人员</t>
  </si>
  <si>
    <t>贵阳市白云区粮油购销有限责任公司</t>
  </si>
  <si>
    <t>万玉香</t>
  </si>
  <si>
    <t>贵阳市白云区粮油购销有限责任公司成立于2006年3月10日，注册资本676.73万元，于2020年12月31日划转到贵阳蓬莱城乡发展有限公司。公司主要职责是承担县级储备粮存储任务，保证白云区县级储备粮的数量真实、质量完好和储存安全，是目前白云区唯一一家国有粮食企业，为白云区粮食物价稳定、宏观调控、平抑市场起到重要作用。</t>
  </si>
  <si>
    <t>厂库保管员</t>
  </si>
  <si>
    <t>597858196@QQ.COM</t>
  </si>
  <si>
    <t>贵阳市白云区麦架镇人民政府</t>
  </si>
  <si>
    <t>刘鑫</t>
  </si>
  <si>
    <t>国家机构(事业单位)</t>
  </si>
  <si>
    <t>村镇建设服务中心工作人员</t>
  </si>
  <si>
    <t>环境科学与工程类</t>
  </si>
  <si>
    <t>1个月</t>
  </si>
  <si>
    <t>784210251@qq.com</t>
  </si>
  <si>
    <t>社会治安综合治理中心工作人员</t>
  </si>
  <si>
    <t>农业综合服务中心工作人员</t>
  </si>
  <si>
    <t>林学类</t>
  </si>
  <si>
    <t>贵阳市白云区中小企业融资信用担保有限责任公司</t>
  </si>
  <si>
    <t>王超</t>
  </si>
  <si>
    <t xml:space="preserve">    贵阳市白云区中小企业融资信用担保有限责任公司于2013年4月经贵阳市人民政府金融办公室审核批准成立，9月正式投入运营，现公司注册资本金6200万元，是由贵阳市白云区财政局全额出资的政府性融资担保机构。公司实行董事会领导下的董事长负责制，内设业务部、农担部、风控部、财务部、综合部、党群工作部、纪检室共7个部门，现有从业人员15人。
    公司按照“政策性资金、企业化管理、市场化运作”模式，秉承“企业融资盟友，银行化险伙伴”的定位，以解决企业融资难、融资贵的难题为目的，积极打造一支专业化金融服务团队。培育“以诚待人，以信取人”的企业文化。
    立足当下，放眼未来。白云区担保公司将以扶持全区中小企业发展为己任，倾力改善中小企业融资环境，坚持与时俱进的时代精神，积极推进全区社会经济事业全面发展，在白云担保未来的发展中谱写出辉煌的篇章。</t>
  </si>
  <si>
    <t>业务员</t>
  </si>
  <si>
    <t>白云区博泰世界岛B栋20楼</t>
  </si>
  <si>
    <t>18453417@qq.com</t>
  </si>
  <si>
    <t>贵阳云峰万达广场商管公司</t>
  </si>
  <si>
    <t xml:space="preserve">19110530333 </t>
  </si>
  <si>
    <t>市场经理</t>
  </si>
  <si>
    <t>招商经理</t>
  </si>
  <si>
    <t>物业经理</t>
  </si>
  <si>
    <t>财务经理</t>
  </si>
  <si>
    <t>成本经理</t>
  </si>
  <si>
    <t>贵阳滋粥楼餐饮管理有限公司</t>
  </si>
  <si>
    <t>熊礼江</t>
  </si>
  <si>
    <t>管培生</t>
  </si>
  <si>
    <t>贵州车之家汽车服务有限公司</t>
  </si>
  <si>
    <t>彭先生</t>
  </si>
  <si>
    <t>公司成立于2012年，主要从事汽车保养维修、整车大修；保险代理、理赔；汽车美容、装饰；代办新车入户；车辆过户及审车；汽车代驾、违章处理；汽车救援的一体化服务；新车及二手车销售。</t>
  </si>
  <si>
    <t>保险协赔员</t>
  </si>
  <si>
    <t>贵州宸瑞文化传媒有限公司</t>
  </si>
  <si>
    <t>李女士</t>
  </si>
  <si>
    <t xml:space="preserve">15285186203 </t>
  </si>
  <si>
    <r>
      <rPr>
        <sz val="10"/>
        <rFont val="Wingdings 2"/>
        <charset val="134"/>
      </rPr>
      <t></t>
    </r>
    <r>
      <rPr>
        <sz val="10"/>
        <rFont val="仿宋"/>
        <charset val="134"/>
      </rPr>
      <t>人事主管</t>
    </r>
  </si>
  <si>
    <t>贵州大东风机械有限公司</t>
  </si>
  <si>
    <t>姜志</t>
  </si>
  <si>
    <t>贵州大东风机械有限公司成立于2011年3月22日，注册资本5160万元。位于贵州省贵阳市白云区云环东路，占地面积53000平方米，现有生产厂房12280平方米、职工宿舍3451平方米。
公司致力于航空发动机涡轮叶片与燃气涡轮发动机叶片的专业化制造。</t>
  </si>
  <si>
    <t>技术员</t>
  </si>
  <si>
    <t>机械冷加工类</t>
  </si>
  <si>
    <t>1年</t>
  </si>
  <si>
    <t>管理员</t>
  </si>
  <si>
    <t>生产管理/行政管理</t>
  </si>
  <si>
    <t>财务</t>
  </si>
  <si>
    <t>会计类</t>
  </si>
  <si>
    <t>劳资员</t>
  </si>
  <si>
    <t>人力资源管理类</t>
  </si>
  <si>
    <t>贵州哆啦猫家政服务有限公司</t>
  </si>
  <si>
    <t>0851-8577 0591</t>
  </si>
  <si>
    <t>客服经理</t>
  </si>
  <si>
    <t xml:space="preserve">小区大客户经理 </t>
  </si>
  <si>
    <t>贵州国美电器</t>
  </si>
  <si>
    <t xml:space="preserve">黄莹    </t>
  </si>
  <si>
    <t xml:space="preserve"> 0851-88120552</t>
  </si>
  <si>
    <t>门店主任助理</t>
  </si>
  <si>
    <t xml:space="preserve"> 0851-88120553</t>
  </si>
  <si>
    <t>人力资源管培生</t>
  </si>
  <si>
    <t xml:space="preserve"> 0851-88120554</t>
  </si>
  <si>
    <t>采销储备干部</t>
  </si>
  <si>
    <t>贵州浩瀚明洋船舶管理发展有限责任公司</t>
  </si>
  <si>
    <t>王洁</t>
  </si>
  <si>
    <t>干部船员</t>
  </si>
  <si>
    <t>贵安新区</t>
  </si>
  <si>
    <t>普通海员</t>
  </si>
  <si>
    <t>厨师</t>
  </si>
  <si>
    <t>海乘</t>
  </si>
  <si>
    <t>贵州华英人教管理有限责任公司</t>
  </si>
  <si>
    <t>庄老师</t>
  </si>
  <si>
    <r>
      <rPr>
        <sz val="10"/>
        <color rgb="FF353535"/>
        <rFont val="仿宋"/>
        <charset val="134"/>
      </rPr>
      <t>本公司于</t>
    </r>
    <r>
      <rPr>
        <sz val="10"/>
        <color rgb="FF333333"/>
        <rFont val="仿宋"/>
        <charset val="134"/>
      </rPr>
      <t>2013</t>
    </r>
    <r>
      <rPr>
        <sz val="10"/>
        <color rgb="FF353535"/>
        <rFont val="仿宋"/>
        <charset val="134"/>
      </rPr>
      <t>年</t>
    </r>
    <r>
      <rPr>
        <sz val="10"/>
        <color rgb="FF333333"/>
        <rFont val="仿宋"/>
        <charset val="134"/>
      </rPr>
      <t>4</t>
    </r>
    <r>
      <rPr>
        <sz val="10"/>
        <color rgb="FF353535"/>
        <rFont val="仿宋"/>
        <charset val="134"/>
      </rPr>
      <t>月成立。经营范围：人力资源服务及培训；外语培训；教育项目开发；非金融性项目咨询；海外文化交流及咨询；商务代理。公众号1：</t>
    </r>
    <r>
      <rPr>
        <sz val="10"/>
        <color rgb="FF00CCFF"/>
        <rFont val="仿宋"/>
        <charset val="134"/>
      </rPr>
      <t>gzjxjy</t>
    </r>
    <r>
      <rPr>
        <sz val="10"/>
        <color rgb="FF353535"/>
        <rFont val="仿宋"/>
        <charset val="134"/>
      </rPr>
      <t>；公众号2：</t>
    </r>
    <r>
      <rPr>
        <sz val="10"/>
        <color rgb="FF00CCFF"/>
        <rFont val="仿宋"/>
        <charset val="134"/>
      </rPr>
      <t>qiangongyua</t>
    </r>
  </si>
  <si>
    <t>话务员</t>
  </si>
  <si>
    <t>办公室主任</t>
  </si>
  <si>
    <t>公共管理类</t>
  </si>
  <si>
    <t>贵州火记科技服务有限公司</t>
  </si>
  <si>
    <t>胡夕佳</t>
  </si>
  <si>
    <t>银行大堂经理</t>
  </si>
  <si>
    <t>南明区，观山湖区</t>
  </si>
  <si>
    <t>银行接线员</t>
  </si>
  <si>
    <t>贵州火记外包管理服务有限公司</t>
  </si>
  <si>
    <t>贵州火记外包管理服务有限公司是以服务外包、业务外包、大数据、IT技术服务为一体的创新服务型企业。公司致力于服务本土金融行业及大中型事业单位，通过整合资源，整合能力，科技创新，为客户简化管理、降低成本、提升业绩、分摊风险、解决编制、增强竞争力等提供各类外包服务</t>
  </si>
  <si>
    <t>大堂经理</t>
  </si>
  <si>
    <t>都匀</t>
  </si>
  <si>
    <t>huxijia@gzhjkj.cn</t>
  </si>
  <si>
    <t>市场助理</t>
  </si>
  <si>
    <t>观山湖区</t>
  </si>
  <si>
    <t>修文县</t>
  </si>
  <si>
    <t>云岩区</t>
  </si>
  <si>
    <t>贵州麦当劳</t>
  </si>
  <si>
    <t xml:space="preserve"> 181 6672 8304</t>
  </si>
  <si>
    <t>见习经理</t>
  </si>
  <si>
    <t>学生见习经理</t>
  </si>
  <si>
    <t>贵州楠青家居有限公司</t>
  </si>
  <si>
    <t>吴小姐</t>
  </si>
  <si>
    <t>高级销售顾问</t>
  </si>
  <si>
    <t>定制设计师</t>
  </si>
  <si>
    <t>品牌店经理</t>
  </si>
  <si>
    <t>贵州黔诚心家政服务有限公司</t>
  </si>
  <si>
    <t>罗老师</t>
  </si>
  <si>
    <t>文员/业务员</t>
  </si>
  <si>
    <t>贵州神龙汽车服务有限公司</t>
  </si>
  <si>
    <t>邓先生</t>
  </si>
  <si>
    <t>公司成立于2015年，主营商用车及乘用车维修及保养服务，保险代理、事故理赔，车辆救援等。于2020年成立贵州九州神龙集团，目前旗下公司28家，分布贵阳市各区域，产业涉及家具制造、商品贸易、广告传媒及汽车后市场服务等。</t>
  </si>
  <si>
    <t>接待、行政内勤</t>
  </si>
  <si>
    <t>不限</t>
  </si>
  <si>
    <t>贵阳市白云区、观山湖区</t>
  </si>
  <si>
    <t>42937411@qq.com</t>
  </si>
  <si>
    <t>贵州省西部数字能源低碳产业发展有限公司</t>
  </si>
  <si>
    <t>（严女士）</t>
  </si>
  <si>
    <t>18385803415</t>
  </si>
  <si>
    <t>碳排放管理师</t>
  </si>
  <si>
    <t>碳管理培训讲师</t>
  </si>
  <si>
    <t>UI设计师</t>
  </si>
  <si>
    <t>web前端开发</t>
  </si>
  <si>
    <t>贵州圣思律师事务所</t>
  </si>
  <si>
    <t>张国华</t>
  </si>
  <si>
    <t>执业律师</t>
  </si>
  <si>
    <t>贵阳市白云区云峰大道199号博泰世界岛D栋14层</t>
  </si>
  <si>
    <t>6个月</t>
  </si>
  <si>
    <t>18884913612@qq.com</t>
  </si>
  <si>
    <t>实习律师</t>
  </si>
  <si>
    <t>贵州晟德乐置业发展有限公司</t>
  </si>
  <si>
    <t>杨晶晶</t>
  </si>
  <si>
    <t>国际品牌洲际集团旗下豪华五星级酒店—贵阳金融城华邑酒店。
酒店项目选址位于白云区中天金融北城国际社区A5地块内，占地面积3460.82平米，总建筑面积65837.49平米，其中地下室及吊层车库26269.53平米，地上39567.96平米，</t>
  </si>
  <si>
    <t>总经理/驻店经理/房务总监、经理/餐饮总监、经理/工程总监、经理/销售总监、经理等</t>
  </si>
  <si>
    <t>贵州省贵阳市白云区云域尚品A3-3组团19栋数字内容产业园</t>
  </si>
  <si>
    <t>贵州盛龑律师事务所</t>
  </si>
  <si>
    <t>贵阳市白云区白云南路184号</t>
  </si>
  <si>
    <t>贵州协成装饰工程有限公司</t>
  </si>
  <si>
    <t>朱总</t>
  </si>
  <si>
    <t>公司2007年成立，专业做工程门窗及幕墙，是贵州省门窗工程领域龙头企业，白云区规上企业，年产值超亿元</t>
  </si>
  <si>
    <t>工艺技术人员（从基层开始培养）</t>
  </si>
  <si>
    <t>贵州省贵阳市白云区白云北路5-11号B栋办公楼1楼B105室1号位</t>
  </si>
  <si>
    <t>2800-3500</t>
  </si>
  <si>
    <t>757013647@qq.com</t>
  </si>
  <si>
    <t>贵州新鹏程陶瓷商贸有限公司</t>
  </si>
  <si>
    <t xml:space="preserve">周先生 </t>
  </si>
  <si>
    <t>13368515627</t>
  </si>
  <si>
    <t>行政人事专员</t>
  </si>
  <si>
    <t>贵州雅达律师事务所</t>
  </si>
  <si>
    <t>贵阳市白云区中天金融城国际社区9栋11楼</t>
  </si>
  <si>
    <t>597365543qq.com</t>
  </si>
  <si>
    <t>贵州亚港气体有限公司</t>
  </si>
  <si>
    <t>刘经理</t>
  </si>
  <si>
    <t>15185043731</t>
  </si>
  <si>
    <t>空分中控员</t>
  </si>
  <si>
    <t>管理人员</t>
  </si>
  <si>
    <t>贵州宇康投资有限公司</t>
  </si>
  <si>
    <t>张安琪</t>
  </si>
  <si>
    <t>贵州宇康投资发展有限公司成立于2021年4月（贵阳白云城市运营维护投资有限公司全资国有子公司），注册资金人民币伍仟万元整。公司以推动白云区医疗健康产业发展、提升和打造白云区医疗健康领域民生事宜为主要目标，以开展机构养老服务、医养结合、医疗产业和婴幼儿照护为主要发展方向，助推白云区医疗健康产业迈上新台阶，使人民群众“幼有所育，病有所医，老有所养”。公司将以标准服务、规范管理、安全运营为宗旨，全力为白云区高质量、高标准打造省会城市新中心、纵深推进“产业新城、品质白云”做出应尽贡献</t>
  </si>
  <si>
    <t>市场营销</t>
  </si>
  <si>
    <r>
      <rPr>
        <sz val="10"/>
        <color theme="1"/>
        <rFont val="仿宋"/>
        <charset val="134"/>
      </rPr>
      <t>年产30万m</t>
    </r>
    <r>
      <rPr>
        <sz val="10"/>
        <color theme="1"/>
        <rFont val="宋体"/>
        <charset val="134"/>
      </rPr>
      <t>³</t>
    </r>
    <r>
      <rPr>
        <sz val="10"/>
        <color theme="1"/>
        <rFont val="仿宋"/>
        <charset val="134"/>
      </rPr>
      <t>加压蒸汽砌块生产线</t>
    </r>
  </si>
  <si>
    <t>贵州云宇数据投资有限责任公司</t>
  </si>
  <si>
    <t>徐玉洁</t>
  </si>
  <si>
    <t>贵州云宇数据投资有限责任公司成立于2020年7月（贵阳白云城市运营维护投资有限公司全资国有子公司），注册资金人民币壹仟万元整。公司主要依托白云智慧城市“智慧白云”建设项目，利用大数据、物联网及计算机信息系统通过技术和产品创新，设计出基于地图数据库技术的全息数据库，打造智能互联网、智能物联网、智能电子政务等软件系统平台，是大数据和计算机信息系统领域卓越的高新技术企业，将努力成为以领先技术为核心竞争力的自主创新型代表</t>
  </si>
  <si>
    <t>电子信息类</t>
  </si>
  <si>
    <r>
      <rPr>
        <sz val="10"/>
        <color theme="1"/>
        <rFont val="仿宋"/>
        <charset val="134"/>
      </rPr>
      <t>贵州中铝铝业有限公司，由贵阳市工商产业投资集体有限公司、贵州铝厂有限责任公司、贵阳市白云区工业发展投资有限公司共同出资组建。公司位于贵州省贵阳市白云区国家高新技术铝及铝加工基地，用地面积244.3亩，总投资8.7亿元，设计产能15万吨铝板带，建成达成可实现产值30亿元。公司成立于2011年1月，2010年12月31日奠基， 2011年7月项目正式进入土建阶段，2012年9月进入设备安装调试阶段，建成后可具备十条铸轧生产线、两条冷轧生产线，年产16万吨铝板带的能力，目前公司已进入生产阶段。</t>
    </r>
    <r>
      <rPr>
        <b/>
        <sz val="10"/>
        <color theme="1"/>
        <rFont val="仿宋"/>
        <charset val="134"/>
      </rPr>
      <t>公司将于2022年搬迁至贵州省清镇市王庄乡。</t>
    </r>
  </si>
  <si>
    <t>采购员</t>
  </si>
  <si>
    <t>贵州中晟泰科智能技术有限公司</t>
  </si>
  <si>
    <t>何女士</t>
  </si>
  <si>
    <t>部门文员</t>
  </si>
  <si>
    <t>网络管理员</t>
  </si>
  <si>
    <t>贵州中腾伟业房地产营销策划有限公司
白云区分公司</t>
  </si>
  <si>
    <t>黎经理</t>
  </si>
  <si>
    <t>152 8508 5120</t>
  </si>
  <si>
    <t>综合经纪人</t>
  </si>
  <si>
    <t>白云区，观山湖区</t>
  </si>
  <si>
    <t>新房经纪人</t>
  </si>
  <si>
    <t>华创证券有限责任公司贵阳白云南路营业部</t>
  </si>
  <si>
    <t>王欢欢</t>
  </si>
  <si>
    <t>15285906930</t>
  </si>
  <si>
    <t>财富经理</t>
  </si>
  <si>
    <t>康师傅（贵阳）饮品有限公司</t>
  </si>
  <si>
    <t>田女士</t>
  </si>
  <si>
    <t>原物料库管</t>
  </si>
  <si>
    <t>会计</t>
  </si>
  <si>
    <t>平安普惠咨询服务有限公司贵阳分公司</t>
  </si>
  <si>
    <t xml:space="preserve">杨助理 </t>
  </si>
  <si>
    <t>17785416990</t>
  </si>
  <si>
    <t>团队主管</t>
  </si>
  <si>
    <t>平安人寿保险公司</t>
  </si>
  <si>
    <t>业务人员</t>
  </si>
  <si>
    <t>黔晋福珠宝品牌</t>
  </si>
  <si>
    <t>15285124811</t>
  </si>
  <si>
    <t>珠宝顾问</t>
  </si>
  <si>
    <t>店经理</t>
  </si>
  <si>
    <t>上海美满人生生物科技有限公司</t>
  </si>
  <si>
    <t>(肖经理)</t>
  </si>
  <si>
    <t>18984328823</t>
  </si>
  <si>
    <t>营销专员/储备干部</t>
  </si>
  <si>
    <t>乌当区</t>
  </si>
  <si>
    <t>储备店长/营业员</t>
  </si>
  <si>
    <t>驻店营养师</t>
  </si>
  <si>
    <t>门店财务助理</t>
  </si>
  <si>
    <t>门店管培生</t>
  </si>
  <si>
    <t>深圳街电科技有限公司</t>
  </si>
  <si>
    <t xml:space="preserve">李先生   </t>
  </si>
  <si>
    <t>17718083250</t>
  </si>
  <si>
    <t>BD</t>
  </si>
  <si>
    <t>世纪恒通科技股份有限公司</t>
  </si>
  <si>
    <t>微信认证审核员</t>
  </si>
  <si>
    <t>天童教育集团</t>
  </si>
  <si>
    <t>苏迎</t>
  </si>
  <si>
    <t>15840533536</t>
  </si>
  <si>
    <t>课程顾问</t>
  </si>
  <si>
    <t>储备干部</t>
  </si>
  <si>
    <t>.英语老师</t>
  </si>
  <si>
    <t>讲师</t>
  </si>
  <si>
    <t>中共贵阳市白云区委统一战线工作部</t>
  </si>
  <si>
    <t>李娜</t>
  </si>
  <si>
    <t>中共贵阳市白云区委统一战线工作部（简称白云区委统战部）：办公室主要负责内外联系及综合协调工作，承担机关文秘、督查督办，纪要保密、档案、财务、信访、国有资产管理、目标管理、离退休、信息化建设、扶贫开发、后勤保障等。负责民主党派、党外知识分子、港澳台同胞、归侨归眷、海归人士、宗教界人士、少数民族代表人士、非公经济代表人士及新的社会阶层人士服务等代表人士的培养、选拔、安排和使用等业务工作；负责对台工作。</t>
  </si>
  <si>
    <t>办公室实习生</t>
  </si>
  <si>
    <t>白云区委统战部办公室</t>
  </si>
  <si>
    <t>byqwtzbbgs@163.com</t>
  </si>
  <si>
    <t>中国人民人寿保险股份有限公司贵阳分公司</t>
  </si>
  <si>
    <t>客户经理</t>
  </si>
  <si>
    <t>中国人民人寿保险股份有限公司贵阳市分公司</t>
  </si>
  <si>
    <t>杨</t>
  </si>
  <si>
    <t>售后服务专员</t>
  </si>
  <si>
    <t>大学生筹备主管</t>
  </si>
  <si>
    <t>白云贵耐医院</t>
  </si>
  <si>
    <t>胡荣</t>
  </si>
  <si>
    <t>白云贵耐医院由白云区民政局和白云区卫健局组织成立的民办非企业单位，主要业务范围预防保健科、全科医疗、内科、外科、妇产科、儿童保健科、医学检验科、医学影像科、中医科等医疗服务。</t>
  </si>
  <si>
    <t>医生</t>
  </si>
  <si>
    <t>白云区刚玉南街4号</t>
  </si>
  <si>
    <t>476949653@qq.com</t>
  </si>
  <si>
    <t>白云华爱精神病防治康复站</t>
  </si>
  <si>
    <t>俞杰</t>
  </si>
  <si>
    <t>成立于1994年，是白云区唯一一家提供专业精神疾病诊断、治疗和康复的医疗机构。</t>
  </si>
  <si>
    <t>白云铝兴南路中坝铝厂宿舍五栋</t>
  </si>
  <si>
    <t>2385938559@qq.com</t>
  </si>
  <si>
    <t>护士</t>
  </si>
  <si>
    <t>白云区铝兴社区卫生服务中心</t>
  </si>
  <si>
    <t>白云区铝兴社区由白云区民政局和白云区卫健局组织成立的民办非企业单位，主要业务范围预防保健科、全科医疗、内科、外科、妇产科、儿童保健科、医学检验科、医学影像科、中医科等医疗服务。</t>
  </si>
  <si>
    <t>公共卫生与预防医学类</t>
  </si>
  <si>
    <t>贵阳市白云区托斯卡纳店（总店）、育才路店（大山洞）、云城尚品店、龚家寨龚西店</t>
  </si>
  <si>
    <t>商圈经理</t>
  </si>
  <si>
    <t>成都弘毅天承知识产权代理有限公司贵州分公司</t>
  </si>
  <si>
    <t>张其霞</t>
  </si>
  <si>
    <t>弘毅天承知识产权股份有限公司是国内规模最大的综合型知识产权服务机构之一，致力于打造新商业服务领域全产业链培育新标杆。公司以知识产权创造、保护、管理、运用、商业化为基础，逐渐形成以项目培育、孵化、运营、投资为一体的综合型新商业技术服务平台，尤其在政策指引、科技转移、科技金融等方面处于国内领先水平。公司现有办公场地15000余平米，服务团队38个，现有正式在册员工650名，服务地域覆盖：北京、深圳、四川、河南、湖南、湖北、贵州、江苏、云南、陕西、甘肃、重庆、西藏等地。</t>
  </si>
  <si>
    <t>科技咨询师</t>
  </si>
  <si>
    <t>贵阳市观山湖区林城路贵阳国际金融中心商务区项目</t>
  </si>
  <si>
    <t>弘毅天承知识产权股份有限公司是国内规模最大的综合型知识产权服务机构之一，致力于打造新商业服务领域全产业链培育新标杆。公司以知识产权创造、保护、管理、运用、商业化为基础，逐渐形成以项目培育、孵化、运营、投资为一体的综合型新商业技术服务平台，尤其在政策指引、科技转移、科技金融等方面处于国内领先水平。公司现有办公场地15000余平米，服务团队38个，现有正式在册员工651名，服务地域覆盖：北京、深圳、四川、河南、湖南、湖北、贵州、江苏、云南、陕西、甘肃、重庆、西藏等地。</t>
  </si>
  <si>
    <t>专利代理师</t>
  </si>
  <si>
    <t>成立航空技术（贵阳）有限公</t>
  </si>
  <si>
    <t>祝女士</t>
  </si>
  <si>
    <t>成立航空技术（贵阳）有限公司成立于2019年6月18日，隶属于成立航空股份有限公司。主要从事航空航天船舶发动机、燃气轮机燃烧室及燃油喷射系统设计、研发、制造和试验工作。是国内唯一一家专业化从事航空、航天、船舶发动机燃烧室及燃油喷射系统设计、研发和生产的国家级高新技术企业。国内唯一一家专业化从事航空发动机核心部件（燃烧室及燃油喷射系统）研制的民营军工企业。涉足国内主要批产核心发动机，覆盖国内所有在研、预研、新研发动机型号。为国防装备发展提供了强有力的使用发展、可靠性增长等工程经验，专业配套齐全。择一事，终一生。国降重任，我们豪情满怀；振兴成立，我们壮志凌云；成立航空技术（贵阳）有限公司欢迎您的加入，让我们共同谱写航空航天事业新的篇章！</t>
  </si>
  <si>
    <t>技术研究员</t>
  </si>
  <si>
    <t>六个月</t>
  </si>
  <si>
    <t>综合管理员</t>
  </si>
  <si>
    <t>贵阳白云心血管病医院</t>
  </si>
  <si>
    <t>杨素萍</t>
  </si>
  <si>
    <t xml:space="preserve">贵阳白云心血管病医院前身为贵阳市白云区第一人民医院（政府主办二级甲等综合性医院），始建于1971年。2016年，改制为社会资本（汉喜普泰北京投资管理有限公司）与政府共同出资，社会资本为主的混合所有制非营利性医院（民办非企业法人），更名为“贵阳白云心血管病医院”，是贵州省、贵阳市基本医疗保险定点医疗机构 （编码：H52011300089）；工伤保险定点医院；设有贵阳市急救网络“120”急救站。
我院按照三级心血管病专科医院标准规划建设心血管病专科，开展心血管及相关疾病预防及健康管理、临床诊疗（包括标准化高血压诊治）、心血管介入诊疗以及外科手术，心血管专科将通过3-5年时间，打造成贵州省一流的心血管病专科医院。
同时，医院按照二级甲等综合医院标准，同步发展其它专科，其中优先发展普外科、泌尿外科、呼吸内科、消化内科、神经内科、内分泌科、骨科、妇产科、康复科等专科，兼顾五官科、中医科和儿科，形成“大专科、强综合”医疗格局。医院秉持着诚信守法、管理规范、技术精湛、服务优良、环境优美的理念，打造百姓信任医院。
医院位于贵阳市白云区中心地段健康路33号，占地面积2.15万平方米，业务用房2.3万余平方米。目前开放床位300张。医院年门诊量12万余人次，年出院病人8000余人次。
医院拥有GE 64排128 层螺旋 CT（冠脉CT），GE Innova IGS 530 医用血管造影系统，美国GE1.5T核磁共振、GE Voluson S8 Pro 四维彩色多普勒超声诊断仪(全身）和Philips EPIQ5彩色多普勒超声诊断仪(心脏专用），奥林巴斯腹腔镜、胆道镜、超声发生器及电子胃肠镜，Draeger、Savina呼吸机等现代化高精类医疗设备。
</t>
  </si>
  <si>
    <t>护理人员</t>
  </si>
  <si>
    <t>贵阳市白云区健康路33号</t>
  </si>
  <si>
    <t>469848235@qq.com</t>
  </si>
  <si>
    <t>护理</t>
  </si>
  <si>
    <t>贵阳贵联饲料有限公司</t>
  </si>
  <si>
    <t>林伟澄</t>
  </si>
  <si>
    <t>贵阳贵联饲料有限公司2009年11月成立，是一个集饲料生产、销售、技术服务为一体的多元化企业。公司产品以加工养殖饲料为主，产品销售遍及贵州省各个地区，市场前景良好。</t>
  </si>
  <si>
    <t>销售员</t>
  </si>
  <si>
    <t>贵阳贵通电缆制造有限公司</t>
  </si>
  <si>
    <t>乔丹</t>
  </si>
  <si>
    <t>我公司贵阳贵通电缆制造有限公司成立于2003年11月，是经国家经贸委、电力部、国家机械工业部推荐的一家生产钢芯铝绞线、钢绞线、架空绝缘线、铜单丝生产、销售、加工型企业。</t>
  </si>
  <si>
    <t>行政管理</t>
  </si>
  <si>
    <t>贵阳红鸟智能技术服务有限公司</t>
  </si>
  <si>
    <t>谢伟</t>
  </si>
  <si>
    <t>贵阳红鸟智能技术服务有限公司于2017年成立，是面对企业提供专业信息系统集成、智能制造、智能改造、管理软件开发、物联网等技术的计算机技术服务公司，擅长通过云端实现应用级物联网智能技术的设计与实施。公司专注于信息智能应用技术的研究，技术研发团队主要由从事多年软件工程、工业自动化、感知技术的人员带队开展项目研发，公司技术骨干人员15人，年龄平均24岁，90%毕业于计算机及相关专业，其中擅长人工智能开发专业人员3人。本公司与贵州师范学院积极展开学生实训合作，技术人员大多数从在校开始培养，培养的学生2017年参加全国蓝桥杯计算机比赛，贵州赛区参赛2人，获得一等奖2人，2018年参加全国蓝桥杯计算机比赛，贵州赛区参赛5人，获得一等奖5人（贵州赛区获一等奖共12人）的好成绩。公司力求做到研发项目实用、真实，切实用人工智能技术、大数据分析解决企业难题、社会信息变革，推动企业、社会深度智能制造与改造，信息化技术发展。</t>
  </si>
  <si>
    <t>UI设计</t>
  </si>
  <si>
    <t>计算机/互联网/通信/电子</t>
  </si>
  <si>
    <t>贵州省贵阳市白云区云城尚品A3-3组团19栋数字产业园</t>
  </si>
  <si>
    <t>二个月</t>
  </si>
  <si>
    <t>贵阳红鸟智能技术服务有限公司于2017年成立，是面对企业提供专业信息系统集成、智能制造、智能改造、管理软件开发、物联网等技术的计算机技术服务公司，擅长通过云端实现应用级物联网智能技术的设计与实施。公司专注于信息智能应用技术的研究，技术研发团队主要由从事多年软件工程、工业自动化、感知技术的人员带队开展项目研发，公司技术骨干人员15人，年龄平均24岁，90%毕业于计算机及相关专业，其中擅长人工智能开发专业人员3人。本公司与贵州师范学院积极展开学生实训合作，技术人员大多数从在校开始培养，培养的学生2017年参加全国蓝桥杯计算机比赛，贵州赛区参赛2人，获得一等奖2人，2018年参加全国蓝桥杯计算机比赛，贵州赛区参赛5人，获得一等奖5人（贵州赛区获一等奖共13人）的好成绩。公司力求做到研发项目实用、真实，切实用人工智能技术、大数据分析解决企业难题、社会信息变革，推动企业、社会深度智能制造与改造，信息化技术发展。</t>
  </si>
  <si>
    <t>人事/行政/高级管理</t>
  </si>
  <si>
    <t>贵州省贵阳市白云区云城尚品A3-3组团20栋数字产业园</t>
  </si>
  <si>
    <t>贵阳荟康医院</t>
  </si>
  <si>
    <t>姜润</t>
  </si>
  <si>
    <t>贵阳荟康医院是由贵阳白云泉福医疗投资管理有限公司(国资)和贵州荟康医疗投资有限公司共同组建的二级综合医院，于2019年12月3日正式对外运营，属于贵阳市白云区政府重点打造的医疗板块惠民民生工程。为广大人民群众提供集预防、保健、治疗、康复于一体的一站式健康服务。       贵阳荟康医院于2018年5月启动建设，总建设面积2.4万平方米，编制床位420张，总投资2.15亿元，医院执行贵州省公立二甲医院的收费标准。采用最新的医疗建筑规划设计，引进先进的医疗仪器设备，打造生态化的诊疗空间，逐步建立完善的医院管理体系,全力建设现代化、智能化、标准化、专家型的综合医院。
医院重点建设了泌尿外科、普通外科、肾脏内科、消化内科、综合内科、妇产科、急诊科、预防保健科、重症医学科、检验科、血液净化中心、麻醉科、药剂科、中医科、超声医学科及放射科等临床和医技科室，并将逐步打造贵阳市、贵州省重点学科。
我院专家由原第三军医大学知名学科专家领衔，曾经的他们是守护军营战士的健康卫士，如今的他们是关爱筑城人民的医疗专家！让群众在家门口就能享受到优质医疗服务，打通服务群众“最后一公里”，切实为群众解决“就医难、就医远、就医贵”的问题，是我们医院奋斗的初心。
我院与国内多家知名医疗机构建立培训合作关系，根据医院实际的发展需求，派送优秀人才至全国各知名医疗机构进行进修、学习，不断完善医院技术发展；医院还定期组织医院医护人员培训、学习，提升医护人员的理论及实操能力，达到企业、员工共同进步的目的。</t>
  </si>
  <si>
    <t>急诊科医师（持证）</t>
  </si>
  <si>
    <t>贵阳市白云区艳山红乡思贤街203号</t>
  </si>
  <si>
    <t>1-3个月</t>
  </si>
  <si>
    <t>704451945@qq.com</t>
  </si>
  <si>
    <t>重症医学科医师（持证）</t>
  </si>
  <si>
    <t>普通外科医师（持证）</t>
  </si>
  <si>
    <t>消化内科医师（持证）</t>
  </si>
  <si>
    <t>血液透析中心医师（持证）</t>
  </si>
  <si>
    <t>妇产科医师（持证）</t>
  </si>
  <si>
    <t>放射科医师（持证）</t>
  </si>
  <si>
    <t>泌尿外科医师（持证）</t>
  </si>
  <si>
    <t>超声医学科医师（持证）</t>
  </si>
  <si>
    <t>贵阳明通炉料有限公司</t>
  </si>
  <si>
    <t>汪霞</t>
  </si>
  <si>
    <t>施工员</t>
  </si>
  <si>
    <t>实验室人员</t>
  </si>
  <si>
    <t>13985510726</t>
  </si>
  <si>
    <t>耐火材料生产、施工及研发</t>
  </si>
  <si>
    <t>工程施工、销售、实验员</t>
  </si>
  <si>
    <t>生产/营运/采购/物流</t>
  </si>
  <si>
    <t>贵阳市白云区沙文镇枫桶坝</t>
  </si>
  <si>
    <t>贵阳市白云区爱心学校</t>
  </si>
  <si>
    <t>郭远琴</t>
  </si>
  <si>
    <t>我校属于九年一贯制学校</t>
  </si>
  <si>
    <t>英语老师</t>
  </si>
  <si>
    <t>教育学</t>
  </si>
  <si>
    <t>教育学类</t>
  </si>
  <si>
    <t>白云区艳山红镇刘庄村</t>
  </si>
  <si>
    <t>724977216@qq.com</t>
  </si>
  <si>
    <t>体育老师</t>
  </si>
  <si>
    <t>体育学类</t>
  </si>
  <si>
    <t>贵阳市白云区高新海嘉学校</t>
  </si>
  <si>
    <t>金诗佳</t>
  </si>
  <si>
    <t>贵阳海嘉学校于2018年8月正式开学，是由贵阳市高新区管委会与北京海嘉国际双语学校合作办学的15年一贯制学校。校园占地面积约87亩。贵阳海嘉不仅引进和共享北京海嘉总校的先进理念、教学方式、国际化的教育资源及雄厚的师资力量，还将结合贵州当地教育生态以及高新区的发展定位（大数据、科学城），努力创建成一所科技教育特色鲜明（STEAM综合实践），自然探索与项目式学习（PBL），人与环境和谐相处的示范性双语学校。</t>
  </si>
  <si>
    <t>小学英语老师</t>
  </si>
  <si>
    <t>白云区高海路南</t>
  </si>
  <si>
    <t>hrguiyang@bibachina.org</t>
  </si>
  <si>
    <t>幼儿园老师</t>
  </si>
  <si>
    <t>双语数学老师</t>
  </si>
  <si>
    <t>贵阳市白云区鸿鹄学校</t>
  </si>
  <si>
    <t>吴小红</t>
  </si>
  <si>
    <t xml:space="preserve">贵阳市白云区鸿鹄学校，是经白云区教育局教民[2008]2号文批准成立的全日制、九年一贯制学校，现有15个教学班，拥有学生700多名，教职工30余人。
我校以教育不是管束人，而是发展人；不是死守教室，而是走进生活；不是灌输知识，而是学会创造；不是记住别人的思想，而是产生自己的思考，体验才是真正的学习的办学理念，秉承"立鸿鹄之志，做栋梁之材"的校训，"自我提升，提升自我"的校风，敬业博学，严教善导，"的教风，"乐学善思，明礼守纪"的学风为培养目标，学校从课堂入手，以"先学后教，以学定教，教学合一"的教学理念，着力改革教学模式，提高教学质量，经过多年打拼，鸿鹄学校正朝着阳光方向发展，近几年在白云区教育局教学质量考核中连续三年获同类民办学校教学质量奖前三名的荣誉，学校同时获得白云区"诚信单位"，"陶行知副会长单位"。
我校坚信"教育的发达，学风的优良，在人不在屋，所谓斯是陋室，惟吾德馨。我校将继续努力，把鸿鹄学校办成一所学生喜欢，家长满意、社会认可的优质学校!
</t>
  </si>
  <si>
    <t>教师</t>
  </si>
  <si>
    <t>1079441333@qq.com</t>
  </si>
  <si>
    <t>贵阳市白云区莲花山爱心学校</t>
  </si>
  <si>
    <t>白云区艳山红镇白云村</t>
  </si>
  <si>
    <t>2000元</t>
  </si>
  <si>
    <t>贵阳市白云区人民医院</t>
  </si>
  <si>
    <t>谢家平</t>
  </si>
  <si>
    <t>贵阳市白云区人民医院，前身为中国有色七冶职工医院，2011年7月划归白云区政府管理，属白云区卫生健康局下属差额事业单位，二级甲等公立医院，现有编制床位360张，职工397人，正高职称1人，副高职称20人，中级职称97人。开设有内科、外科、妇产科、儿科、感染科、五官科等等临床医技。拥有核磁共振、螺旋CT、彩色B超等大型医疗设备，诊治各种常见及疑难疾病，开展腹腔镜手术等。开展院前及院内急救等工作。</t>
  </si>
  <si>
    <t>皮肤科医师</t>
  </si>
  <si>
    <t>白云区人民医院</t>
  </si>
  <si>
    <t>345115274@qq.com</t>
  </si>
  <si>
    <t>内科医师</t>
  </si>
  <si>
    <t>眼科医师</t>
  </si>
  <si>
    <t>中西医结合类</t>
  </si>
  <si>
    <t>肾内科医师</t>
  </si>
  <si>
    <t>外科医师</t>
  </si>
  <si>
    <t>贵阳双胞胎饲料有限公司</t>
  </si>
  <si>
    <t>胡强</t>
  </si>
  <si>
    <t>贵阳双胞胎饲料有限公司2010年7月成立，注册资本0.1亿元，在职员工42人，资产总数1.1亿元。目前主要从事猪用配合饲料、浓缩饲料的研发、生产、销售及技术咨询服务。经过近十年的快速发展，公司已成为集饲料研发、生产、销售与技术服务为一体的现代化民营科技企业。公司现有2个大型生产车间，拥有大型膨化机、制粒机、粉碎机等生产设备，月产销量已达10000多吨，有效地支撑了贵阳市场的供应，目前产品销售覆盖贵阳、黔南、黔东南、黔西南等贵州各地区。公司始终坚持科技创新之路，领导着饲料行业发展的最新潮流，不断开发出国内具有前瞻性、科技含量高的新产品，公司的主要产品有双胞胎系列产品和金苹果系列产品，这些产品深受广大客户和养户的喜爱，为养户带来了巨大的经济效益。</t>
  </si>
  <si>
    <t>生产技师</t>
  </si>
  <si>
    <t>非体艺类</t>
  </si>
  <si>
    <t>设备技师</t>
  </si>
  <si>
    <t>计算机、机械等工程类</t>
  </si>
  <si>
    <t xml:space="preserve">品管员
</t>
  </si>
  <si>
    <t xml:space="preserve">生物医药化学等相关专业
</t>
  </si>
  <si>
    <t>生产员</t>
  </si>
  <si>
    <t>贵阳永青仪电科技有限公司</t>
  </si>
  <si>
    <t>付女士</t>
  </si>
  <si>
    <t>贵阳永青仪电科技有限公司已发展成为一家注册资金超17000万元，拥有员工380余人（其中技术和研发人员140余人），主要以非道路移动机械（工程机械、农用机械、环卫机械、特种装备等）电子监控系统和高、低压电气成套及自动化智能控制系统为主导产品，集研发、制造、销售、服务为一体的省高新技术企业、省技术创新示范企业，建有面向行业的电气控制工程技术研究中心、省工业设计中心和通过国家CNAS认证的试验与分析测试中心；2021年7月，公司通过国家工业和信息化部第三批专精特新“小巨人”审核认定。</t>
  </si>
  <si>
    <t>嵌入式软件开发工程师</t>
  </si>
  <si>
    <t>计算机类</t>
  </si>
  <si>
    <t>嵌入式硬件开发工程师</t>
  </si>
  <si>
    <t>软件测试工程师</t>
  </si>
  <si>
    <t>贵阳云峰万达广场筹备办公室3楼万达商管公司人力资源行政部</t>
  </si>
  <si>
    <t>3000-7000</t>
  </si>
  <si>
    <t>贵阳云峰万达广场筹备办公室4楼万达商管公司人力资源行政部</t>
  </si>
  <si>
    <t>贵阳云峰万达广场筹备办公室5楼万达商管公司人力资源行政部</t>
  </si>
  <si>
    <t>贵阳云峰万达广场筹备办公室6楼万达商管公司人力资源行政部</t>
  </si>
  <si>
    <t>贵阳云峰万达广场筹备办公室7楼万达商管公司人力资源行政部</t>
  </si>
  <si>
    <t>贵州多彩石高分子科技材料有限公司</t>
  </si>
  <si>
    <t>袁正华</t>
  </si>
  <si>
    <t>主要经营内外墙装饰材料、水泥基材料、体育设施材料、防水材料、建筑工程等研发、设计、生产、销售</t>
  </si>
  <si>
    <t>会计/金融/银行/保险</t>
  </si>
  <si>
    <t>贵阳市白云区白云北路876号附57号</t>
  </si>
  <si>
    <t>人事</t>
  </si>
  <si>
    <t>贵阳市白云区白云北路876号附58号</t>
  </si>
  <si>
    <t>贵阳市白云区白云北路876号附59号</t>
  </si>
  <si>
    <t>广告/市场/媒体/艺术</t>
  </si>
  <si>
    <t>贵阳市白云区白云北路876号附60号</t>
  </si>
  <si>
    <t>贵州泛德制药有限公司</t>
  </si>
  <si>
    <t>张会惠</t>
  </si>
  <si>
    <t>公司创办于1993年，2003年按照98版《药品生产质量管理规范》重新建设了新的生产厂房，并在2004年通过98版《药品生产质量管理规范》认证，于2009年进行了复认证；2014年通过《药品生产质量管理规范》2010年修订版认证；2020年4月通过2010年修订版GMP合规性检查。拥有三条生产线，5个品种。</t>
  </si>
  <si>
    <t>质量控制(QC)</t>
  </si>
  <si>
    <t>药学类</t>
  </si>
  <si>
    <t>贵州省贵阳市白云区白云北路338号景宏工业园区B座</t>
  </si>
  <si>
    <t>280197434@qq.com</t>
  </si>
  <si>
    <t>质量保证(QA)</t>
  </si>
  <si>
    <t>贵州烽创科技有限公司</t>
  </si>
  <si>
    <t>王珍</t>
  </si>
  <si>
    <t>贵州烽创科技有限公司是一家专业面向工控安全领域，提供专业化、标准化工控网络安全咨询与评估服务、工控网络安全产品研发与销售、综合一体化网络安全防护解决方案的高新技术企业。总部设于贵州，在北京、成都、青岛、哈尔滨、天津等地区设有分支机构。主要服务于政府、行业客户、设计院/所、科研院/所、集成商及软硬件厂商，通过可视化、专业化的产品和技术，协助用户进行有效的风险管理与可靠的运营支撑。目前已在政府、科研院/所、石油、化工、钢铁、燃气、电力、有色等行业得到了广泛应用。</t>
  </si>
  <si>
    <t>安全服务工程师</t>
  </si>
  <si>
    <t>wangzhen@fengtaisec.com</t>
  </si>
  <si>
    <t>贵州烽创科技有限公司是一家面向工控安全领域，提供专业化、标准化的工业控制网络安全咨询与评估服务、工控安全产品研发与销售、工控安全运营服务，综合一体化工控安全防护解决方案的高新技术企业。总部设于北京，在成都、北京、青岛、哈尔滨、天津、深圳等地区设有分支机构。公司主要服务于政府、行业客户、设计院/所、科研院/所、集成商及软硬件厂商，通过可视化、专业化的产品和技术，协助用户进行有效的风险管理与可靠的运营支撑，主营业务包括咨询评估服务、工业网络靶场、工控安全运营中心。</t>
  </si>
  <si>
    <t>渗透测试工程师</t>
  </si>
  <si>
    <t>贵州广济堂健康药业有限公司</t>
  </si>
  <si>
    <t>王宇敏</t>
  </si>
  <si>
    <t>贵州广济堂药业有限公司（以下简称“公司”）是集研发、生产、销售于一体的多元化综合性科技型企业。公司产品主要以调理养生为主线，拥有中药饮片（含口服中药饮片）、食品SC（压片糖果、固体饮料等）生产车间。有包括中药饮片鹿血晶、水蛭精粉、鹿胶等54个中药饮片产品，八珍鹿胶糕、鹿胶原骨粉、鹿胶红糖姜茶等20余个健康食品。公司致力于以“鹿”为核心健康产品的开发与健康产业的投资，现已初步形成鹿一、二、三全产业链建设与发展。</t>
  </si>
  <si>
    <t>贵州省贵阳市贵阳国家高新技术产业开发区沙文生态科技产业园B6组团</t>
  </si>
  <si>
    <t>635740757@qq.com</t>
  </si>
  <si>
    <t>贵州广济堂药业有限公司（以下简称“公司”）是集研发、生产、销售于一体的多元化综合性科技型企业。公司产品主要以调理养生为主线，拥有中药饮片（含口服中药饮片）、食品SC（压片糖果、固体饮料等）生产车间。有包括中药饮片鹿血晶、水蛭精粉、鹿胶等54个中药饮片产品，八珍鹿胶糕、鹿胶原骨粉、鹿胶红糖姜茶等21余个健康食品。公司致力于以“鹿”为核心健康产品的开发与健康产业的投资，现已初步形成鹿一、二、三全产业链建设与发展。</t>
  </si>
  <si>
    <t>出纳</t>
  </si>
  <si>
    <t>贵州广济堂药业有限公司（以下简称“公司”）是集研发、生产、销售于一体的多元化综合性科技型企业。公司产品主要以调理养生为主线，拥有中药饮片（含口服中药饮片）、食品SC（压片糖果、固体饮料等）生产车间。有包括中药饮片鹿血晶、水蛭精粉、鹿胶等54个中药饮片产品，八珍鹿胶糕、鹿胶原骨粉、鹿胶红糖姜茶等22余个健康食品。公司致力于以“鹿”为核心健康产品的开发与健康产业的投资，现已初步形成鹿一、二、三全产业链建设与发展。</t>
  </si>
  <si>
    <t>学术推广</t>
  </si>
  <si>
    <t>贵州广济堂药业有限公司（以下简称“公司”）是集研发、生产、销售于一体的多元化综合性科技型企业。公司产品主要以调理养生为主线，拥有中药饮片（含口服中药饮片）、食品SC（压片糖果、固体饮料等）生产车间。有包括中药饮片鹿血晶、水蛭精粉、鹿胶等54个中药饮片产品，八珍鹿胶糕、鹿胶原骨粉、鹿胶红糖姜茶等23余个健康食品。公司致力于以“鹿”为核心健康产品的开发与健康产业的投资，现已初步形成鹿一、二、三全产业链建设与发展。</t>
  </si>
  <si>
    <t>生产员工</t>
  </si>
  <si>
    <t>贵州广济堂药业有限公司（以下简称“公司”）是集研发、生产、销售于一体的多元化综合性科技型企业。公司产品主要以调理养生为主线，拥有中药饮片（含口服中药饮片）、食品SC（压片糖果、固体饮料等）生产车间。有包括中药饮片鹿血晶、水蛭精粉、鹿胶等54个中药饮片产品，八珍鹿胶糕、鹿胶原骨粉、鹿胶红糖姜茶等24余个健康食品。公司致力于以“鹿”为核心健康产品的开发与健康产业的投资，现已初步形成鹿一、二、三全产业链建设与发展。</t>
  </si>
  <si>
    <t>贵州广济堂药业有限公司（以下简称“公司”）是集研发、生产、销售于一体的多元化综合性科技型企业。公司产品主要以调理养生为主线，拥有中药饮片（含口服中药饮片）、食品SC（压片糖果、固体饮料等）生产车间。有包括中药饮片鹿血晶、水蛭精粉、鹿胶等54个中药饮片产品，八珍鹿胶糕、鹿胶原骨粉、鹿胶红糖姜茶等25余个健康食品。公司致力于以“鹿”为核心健康产品的开发与健康产业的投资，现已初步形成鹿一、二、三全产业链建设与发展。</t>
  </si>
  <si>
    <t>质量保证</t>
  </si>
  <si>
    <t>贵州贵耀伟业玻璃有限公司</t>
  </si>
  <si>
    <t>刘荣宾</t>
  </si>
  <si>
    <t>贵州贵耀伟业玻璃有限公司，成立于2013年1月，占地面积15000平方米，位于贵阳市白云区麦架镇新材料产业园。
公司目前主要产品有：平、弯钢化玻璃、中空玻璃、夹胶玻璃、Low-E幕墙玻璃、彩釉玻璃、防火玻璃等安全节能玻璃。公司公司拥有二套平（弯）钢化玻璃生产线（含切、磨、钢）、四套中空玻璃生产线、一套夹胶玻璃生产线；可年产钢化玻璃210万m²、中空玻璃85万m²、夹胶玻璃8万m²。</t>
  </si>
  <si>
    <t>生产助理</t>
  </si>
  <si>
    <t>贵州汉方药业有限公司</t>
  </si>
  <si>
    <t>王杰华</t>
  </si>
  <si>
    <t>贵州汉方药业有限公司成立于1993年，注册资本22154.87万元，主营现代中成药的生产、研发、销售</t>
  </si>
  <si>
    <t>计量专员</t>
  </si>
  <si>
    <t>中药学类</t>
  </si>
  <si>
    <t>516145839qq.con</t>
  </si>
  <si>
    <t>贵州汉方药业有限公司成立于1993年，注册资本22154.88万元，主营现代中成药的生产、研发、销售</t>
  </si>
  <si>
    <t>现场QA</t>
  </si>
  <si>
    <t>贵州汉方药业有限公司成立于1993年，注册资本22154.89万元，主营现代中成药的生产、研发、销售</t>
  </si>
  <si>
    <t>工艺员</t>
  </si>
  <si>
    <t>贵阳市贵安新区数字经济产业园3号楼9003</t>
  </si>
  <si>
    <t>贵州恒和数字科技有限公司</t>
  </si>
  <si>
    <t>查先生</t>
  </si>
  <si>
    <t>贵州恒和数字科技有限公司是一家定位于集采竞标电商+金融科技创新的公司，基于互联网经济的共享理念，定位为建筑、装修材料的B2B垂直集中采购电商平台。</t>
  </si>
  <si>
    <t>平台推广经理</t>
  </si>
  <si>
    <t>电子商务类</t>
  </si>
  <si>
    <t>贵阳白云区</t>
  </si>
  <si>
    <t>578456910@qq.com</t>
  </si>
  <si>
    <t>融资经理</t>
  </si>
  <si>
    <t>贵州恒和数字科技有限公司是一家定位于集采竞标电商+金融科技创新的公司，基于互联网经济的共享理念，定位为建筑、装修材料的B3B垂直集中采购电商平台。</t>
  </si>
  <si>
    <t>行政</t>
  </si>
  <si>
    <t>贵州鸿翔一心堂医药连锁有限公司</t>
  </si>
  <si>
    <t>冉莲芬</t>
  </si>
  <si>
    <t>贵州鸿翔一心堂医药连锁有限公司是一心堂集团药业股份有限公司旗下的一家全资子公司，现地处贵州省贵阳市，自进驻贵州市场以来，先后与140余家供应商建立合作关系。现贵州省内已有400多家门店，分布在黔西南州、遵义、黔东南州、贵阳等地，我们将充分利用贵阳物流优势、信息优势、人才优势、政策优势，以小河基地为依托，不断开拓贵州市场、积极推进“品牌共建”策略，加强政府关系维护、行业互联互通、业务拓展、日常经营管理等各个方面，始终践行“一心做事，以心换心”的企业精神，力争将贵州一心堂打造成在贵州省“品牌好、管理强、信誉优”的知名医药零售。</t>
  </si>
  <si>
    <t>药店营业员</t>
  </si>
  <si>
    <t>贵阳市内</t>
  </si>
  <si>
    <t>2408829780@qq.com</t>
  </si>
  <si>
    <t>执业药师</t>
  </si>
  <si>
    <t>5000-7000元</t>
  </si>
  <si>
    <t>贵州吉利发动机有限公司</t>
  </si>
  <si>
    <t>张晨</t>
  </si>
  <si>
    <t>发动机、变速器以及零部件的研发、生产、推广销售及提供相关的售后服务、技术服务、管理咨询服务</t>
  </si>
  <si>
    <t>一线生产人员</t>
  </si>
  <si>
    <t>贵州嘉盈科技有限公司</t>
  </si>
  <si>
    <t>杜厚春</t>
  </si>
  <si>
    <t xml:space="preserve"> 贵州嘉盈科技有限公司投资建设“贵州嘉盈新能源智能化产业基地项目”。致力于打通新能源锂电池全产业链运营。产业方向为新能源锂电池生产制造，围绕5G通讯基站储能电池、动力储能电池、工业无人机航模电池以及工业大储能。
贵州嘉盈科技有限公司于2019年11月25日成立，注册地址在白云区云环东路430号，项目总投资40.45亿元，项目分两期建设。一期总投资8亿元 ，厂房42537.5 平方米，新建4条锂离子电池生产线，形成年产锂离子电池1GWH产能。项目二期总投资32.45亿元，占地237.85亩，新建锂离子电池生产线16条。2022年10月建成投产，形成年产锂离子电池4GWH的产能。项目两期达产预计形成年产锂离子电池5GWH的产能，年产值达40亿元，提供就业岗位 2000余个。本项目建成后有力促进贵阳市的经济发展，贵阳市也必将成为贵州省新能源绿色科技标杆城市。
择一事，终一生。国降重任，我们豪情满怀；振兴成立，我们壮志凌云；成立航空技术（贵阳）有限公司欢迎您的加入，让我们共同谱写航空航天事业新的篇章！</t>
  </si>
  <si>
    <t>IPQC</t>
  </si>
  <si>
    <t>1023554711@qq.com</t>
  </si>
  <si>
    <t>材料学</t>
  </si>
  <si>
    <t>电工</t>
  </si>
  <si>
    <t>电气自动化</t>
  </si>
  <si>
    <t>质量工程师</t>
  </si>
  <si>
    <t>统计学</t>
  </si>
  <si>
    <t>PLC电气自动化</t>
  </si>
  <si>
    <t>贵州健安德科技有限公司</t>
  </si>
  <si>
    <t>贵州健安德科技有限公司（健安德）前身为贵州省分析测试研究院GLP实验室，是国内较早同时获得新化学物质、农药、良好实验室管理规范（GLP）认证的试验机构，同时获得化妆品、食品、消毒产品等化学品资质认定（CMA）。公司目前拥有技术人员近100人，其中博士硕士人员占比超过50%,核心团队拥有近20年的相关测试服务经历。实验室面积7000平方米，拥有实验设备400余台（套）。成立以来，已经累计为包括世界五百强在内的500多家农药和化学品企业提供服务</t>
  </si>
  <si>
    <t>遗传毒理试验技术人员</t>
  </si>
  <si>
    <t>生物/制药/医疗/护理</t>
  </si>
  <si>
    <t>贵州省贵阳市贵阳国家高新技术产业开发区沙文科技园区白金大道3491号7号楼第14层</t>
  </si>
  <si>
    <t>4000-5000</t>
  </si>
  <si>
    <t>贵州健安德科技有限公司（健安德）前身为贵州省分析测试研究院GLP实验室，是国内较早同时获得新化学物质、农药、良好实验室管理规范（GLP）认证的试验机构，同时获得化妆品、食品、消毒产品等化学品资质认定（CMA）。公司目前拥有技术人员近100人，其中博士硕士人员占比超过50%,核心团队拥有近20年的相关测试服务经历。实验室面积7000平方米，拥有实验设备400余台（套）。成立以来，已经累计为包括世界五百强在内的501多家农药和化学品企业提供服务</t>
  </si>
  <si>
    <t>病理技术员</t>
  </si>
  <si>
    <t>贵州省贵阳市贵阳国家高新技术产业开发区沙文科技园区白金大道3491号7号楼第15层</t>
  </si>
  <si>
    <t>贵州健安德科技有限公司（健安德）前身为贵州省分析测试研究院GLP实验室，是国内较早同时获得新化学物质、农药、良好实验室管理规范（GLP）认证的试验机构，同时获得化妆品、食品、消毒产品等化学品资质认定（CMA）。公司目前拥有技术人员近100人，其中博士硕士人员占比超过50%,核心团队拥有近20年的相关测试服务经历。实验室面积7000平方米，拥有实验设备400余台（套）。成立以来，已经累计为包括世界五百强在内的502多家农药和化学品企业提供服务</t>
  </si>
  <si>
    <t>环境试验人员</t>
  </si>
  <si>
    <t>贵州省贵阳市贵阳国家高新技术产业开发区沙文科技园区白金大道3491号7号楼第16层</t>
  </si>
  <si>
    <t>贵州健安德科技有限公司（健安德）前身为贵州省分析测试研究院GLP实验室，是国内较早同时获得新化学物质、农药、良好实验室管理规范（GLP）认证的试验机构，同时获得化妆品、食品、消毒产品等化学品资质认定（CMA）。公司目前拥有技术人员近100人，其中博士硕士人员占比超过50%,核心团队拥有近20年的相关测试服务经历。实验室面积7000平方米，拥有实验设备400余台（套）。成立以来，已经累计为包括世界五百强在内的503多家农药和化学品企业提供服务</t>
  </si>
  <si>
    <t>分析化学实验人员</t>
  </si>
  <si>
    <t>贵州省贵阳市贵阳国家高新技术产业开发区沙文科技园区白金大道3491号7号楼第17层</t>
  </si>
  <si>
    <t>贵州景浩科技有限公司</t>
  </si>
  <si>
    <t>孙光江</t>
  </si>
  <si>
    <t>贵州泉水业成立于1998年，是一家集科研、开发、生产、营销为一体的饮水深加工企业。发展至今，贵州泉直属、经销网点、销售分公司共500余家，覆盖全省各县级市。贵州泉园区是占地60余亩的花园式工厂，我们拥有现代化的高科技生产研发设备、全自动化的标准生产线、可参观的旅游观光通道。两期生产线的制水系统整体设备的技术部件均从美意德等发达国家进口，目前是贵阳市先进的民众可参观生产园区。</t>
  </si>
  <si>
    <t>结构设计工程师</t>
  </si>
  <si>
    <t>嵌入式软件工程师</t>
  </si>
  <si>
    <t>QT开发工程师</t>
  </si>
  <si>
    <t>硬件开发工程师</t>
  </si>
  <si>
    <t>高级硬件开发工程师</t>
  </si>
  <si>
    <t>贵州凯科特材
料有限公司</t>
  </si>
  <si>
    <t>樊莹芗</t>
  </si>
  <si>
    <t>贵州凯科特材料有限公司是一家科技型股份制企业，长期致力于高分子聚合物改性材料的
研究、开发和生产,现拥有生产线15条，年生产能力2万吨,产品涵盖10 多个品种，100 多
个牌号，共 300多个产品配方,是西南地区产品最齐全、产量最大的改性塑料生产企业。
公司成立于2002年10月，注册资本1826万元，公司法定地址位于贵阳市白云区白云北路
新材料产业园内，是高新技术企业。公司致力于走产-学-研发展之路，并且以市场为导向，
以技术为依托，不断利用新技术、开发新产品，取得了显著成效。截止目前共获得授权专利
39项，其中发明专利12项、实用新型27项，申请专利20余项，成功实施科技成果转化项目多项。</t>
  </si>
  <si>
    <t>内勤</t>
  </si>
  <si>
    <t>物流管理</t>
  </si>
  <si>
    <t>无机非金属材料工程
化学</t>
  </si>
  <si>
    <t>总监</t>
  </si>
  <si>
    <t>财会电算化</t>
  </si>
  <si>
    <t>胶接工</t>
  </si>
  <si>
    <t>机电技术应用
生物技术制药</t>
  </si>
  <si>
    <t>飞行器动力工程
市场营销</t>
  </si>
  <si>
    <t>未定</t>
  </si>
  <si>
    <t>车辆工程</t>
  </si>
  <si>
    <t>3000-5000</t>
  </si>
  <si>
    <t>白云区西南家具城家具馆楠青家居行政部
（29路公交站终点站5号门上二楼）</t>
  </si>
  <si>
    <t>5000-10000</t>
  </si>
  <si>
    <t>6000-12000</t>
  </si>
  <si>
    <t>10000-18000</t>
  </si>
  <si>
    <t>贵州泉</t>
  </si>
  <si>
    <t>总经理助理</t>
  </si>
  <si>
    <t>4500-6500</t>
  </si>
  <si>
    <t>大客户经理</t>
  </si>
  <si>
    <t>6000-10000</t>
  </si>
  <si>
    <t>渠道经理</t>
  </si>
  <si>
    <t>人资行政专员</t>
  </si>
  <si>
    <t>3500-4000</t>
  </si>
  <si>
    <t>文案专员</t>
  </si>
  <si>
    <t>客服专员</t>
  </si>
  <si>
    <t>艺术学理论类</t>
  </si>
  <si>
    <t>4500-7000</t>
  </si>
  <si>
    <t>化验室技术员</t>
  </si>
  <si>
    <t>生物医学工程类</t>
  </si>
  <si>
    <t>仓库主管</t>
  </si>
  <si>
    <t>管理科学与工程类</t>
  </si>
  <si>
    <t>4000-5500</t>
  </si>
  <si>
    <t>贵州泉天欣实业有限责任公司</t>
  </si>
  <si>
    <t>专业不限</t>
  </si>
  <si>
    <t>3000-3500</t>
  </si>
  <si>
    <t>总经办助理</t>
  </si>
  <si>
    <t>管理类专业</t>
  </si>
  <si>
    <t>工商管理</t>
  </si>
  <si>
    <t>3500-6000</t>
  </si>
  <si>
    <t>技术支持
（吹瓶技师）</t>
  </si>
  <si>
    <t>自动化或维修相关专业</t>
  </si>
  <si>
    <t>自动化</t>
  </si>
  <si>
    <t>3000-4000</t>
  </si>
  <si>
    <t>技术支持
（桶装技师）</t>
  </si>
  <si>
    <t>统计员</t>
  </si>
  <si>
    <t>贵州润善堂药业有限责任公司</t>
  </si>
  <si>
    <t>胡伟</t>
  </si>
  <si>
    <t xml:space="preserve">    贵州润善堂药业有限责任公司于2021年03月12日正式成立连锁药房，前身“钜仁大药房”和“益福康大药房”强强联合组建而成。至今公司拥有近30家门店，公司规模100人在职在岗员工。执业药师10人，驻店药师20人。
    公司主要经营中西成药、医疗器械、中药饮品（精装中药）、保健食品、化妆品***，公司自带物流配送仓库，占地面积1200平方米。办公场地占地面积200多平方米。</t>
  </si>
  <si>
    <t>药品导购员</t>
  </si>
  <si>
    <t>观山湖、白云区</t>
  </si>
  <si>
    <t>2200-2500</t>
  </si>
  <si>
    <t>2540505007@qq.com</t>
  </si>
  <si>
    <t>严女士</t>
  </si>
  <si>
    <t>贵州省贵阳市白云区泉湖街道云峰大道中京国际贵阳北部CBD建设项目A栋28层09号</t>
  </si>
  <si>
    <t>贵州王祖烧坊酒业开发有限公司</t>
  </si>
  <si>
    <t>刘艳</t>
  </si>
  <si>
    <t>贵州王祖烧坊酿酒有限公司于2017年07月10日成立。法定代表人王政利，公司经营范围包括：法律、法规、国务院决定规定禁止的不得经营；法律、法规、国务院决定规定应当许可（审批）的，经审批机关批准后凭许可（审批）文件经营;法律、法规、国务院决定规定无需许可（审批）的，市场主体自主选择经营等。</t>
  </si>
  <si>
    <t>白云区育才路299号</t>
  </si>
  <si>
    <t>18785189880@163.com</t>
  </si>
  <si>
    <t>贵州威利德制药有限公司</t>
  </si>
  <si>
    <t>陈长红</t>
  </si>
  <si>
    <t>贵州威利德制药有限公司创建于1996年3月，是一家苗药、中成药的研发、生产、销售、服务为一体化的综合医药企业，公司现有注册资本6000万元，总资产约4亿余元，员工100余人，公司现有12个国药准字号优势单品：痔痛安搽剂、黄丹胶囊、丹参膏、川贝清肺糖浆、和肝利胆糖浆。除川贝清肺糖浆外，其余4个为全国独家生产产品，其中痔痛安搽剂和黄丹胶囊为全国独家苗药配方。</t>
  </si>
  <si>
    <t>操作员</t>
  </si>
  <si>
    <t>贵州省贵阳市贵阳高新区科创北路</t>
  </si>
  <si>
    <t>986547988@qq.com</t>
  </si>
  <si>
    <t>QC</t>
  </si>
  <si>
    <t>贵州一品药业连锁有限公司</t>
  </si>
  <si>
    <t>龙店长</t>
  </si>
  <si>
    <t>贵州一品药业连锁有限公司成立于2011年，总部设立于贵阳市南明区王家桥。一品药业秉承“销纯正药，做一品人”为企业核心经营理念，一品药业现有门店600余家，员工3000余人。
一品药业以药品零售为主，以慢病、中药、营养素、医疗器械为四大主打核心品类。是一家内修中华传统文化精髓，外融国际先进经营技术的现代专业医药连锁企业。
一品药业2014年至2021年连续八年荣获中国药品零售企业竞争力百强企业；荣获全国药品流通行业最佳药品零售连锁企业管理奖；是贵阳市守合同重信用单位；旗下门店被评为贵州省零售药品经营服务示范店；是贵阳市高校毕业生就业见习的理想基地。</t>
  </si>
  <si>
    <t>营业员</t>
  </si>
  <si>
    <t>2843899003.qq.com</t>
  </si>
  <si>
    <t>伍店长</t>
  </si>
  <si>
    <t>杨店长</t>
  </si>
  <si>
    <t>贵州一树药业股份有限公司</t>
  </si>
  <si>
    <t>陈明伟</t>
  </si>
  <si>
    <t>贵州一树集团成立于1999年3月，现已成为贵州省医药零售行业中集零售、批发、线上线下销售为一体的龙头企业。
  2018年8月，引入阿里巴巴旗下的阿里健康作为战略投资者，同时与阿里巴巴集团各业务模块进行深度合作，创立医药行业的新零售模式，为老百姓提供更全面的医药服务，致力于让医药零售行业回归本质，真正服务于民。</t>
  </si>
  <si>
    <t>mingwei.chen@1-tree.com.cn</t>
  </si>
  <si>
    <t>运营专员</t>
  </si>
  <si>
    <t>管理培训生</t>
  </si>
  <si>
    <t>未来之星</t>
  </si>
  <si>
    <t>贵州一源药业有限公司</t>
  </si>
  <si>
    <t>黄训明</t>
  </si>
  <si>
    <t>贵州一源药业有限公司成立于2018年5月，是一家贵州本土的药品零售企业，现拥有直营门店18家，员工55人，执业药师队伍18人，我们一直秉承以药品质量和创新服务为核心，为百姓健康服务为使命，追求全体员工物质和精神两方面幸福为愿景，全力将企业打造成为贵州本土专业连锁品牌。</t>
  </si>
  <si>
    <t xml:space="preserve">药房营业员   </t>
  </si>
  <si>
    <t>一至三个月</t>
  </si>
  <si>
    <t>517768978@qq.com</t>
  </si>
  <si>
    <t>办公室内勤</t>
  </si>
  <si>
    <t>小河区</t>
  </si>
  <si>
    <t>贵州医科大学附属白云医院</t>
  </si>
  <si>
    <t>何晓琴</t>
  </si>
  <si>
    <t>医院开放床位1,200张，开设33个临床学科，13个医技科室。十年的长足发展，医院服务规模不断扩大，医疗技术不断精进，人才建设得到全面加强，学科发展和科研教学取得新突破，基础建设步入快车道，医疗设备更新不断加快，信息化建设持续推进，医院文化建设成果丰硕，本科医学教育跨越式提升。
十四五期间，医院将实现医教研协同发展，建设学科齐全，综合实力强大，资源配置合理，学科地区特色鲜明，具有一定国内外知名度和影响力，省内一流的现代化高水平三级甲等附属医院。在学科建设方面全面开展“1+10”新兴项目，打造“八四五一”工程，即八个优势专科，四个创新团队，五个诊疗中心，一个教学名院（贵州医科大学临床教学中心）。在人力资源发展方面，通过引进院士团队，选派出国进修等方式，造就领军人才20名，医学核心人才200名。</t>
  </si>
  <si>
    <t>贵州省贵阳市白云区龚家寨刚玉街108号</t>
  </si>
  <si>
    <t>396693262@qq.com</t>
  </si>
  <si>
    <t>神经外科医师</t>
  </si>
  <si>
    <t>感染性疾病科医师</t>
  </si>
  <si>
    <t>新生儿科医师</t>
  </si>
  <si>
    <t>普外科医师</t>
  </si>
  <si>
    <t>基础医学类</t>
  </si>
  <si>
    <t>贵州永美健医疗器械有限公司</t>
  </si>
  <si>
    <t>邵曦</t>
  </si>
  <si>
    <t>永美健医疗器械有限公司是目前贵州较大的知名义齿加工中心之一,主要经营各种定制式数码义齿:德国VITA弹性瓷、数码瓷贴面、数码全瓷、数码嵌体、纯钛烤瓷、激光3D烤瓷、数码高弹纯钛支架、激光3D支架、VITA树脂牙等系列产品。公司自2004年成立以来，始终坚持“与志同道合口腔人共创事业”的愿景，凭借先进的技术设备，严格的质量管理，完善的售后服务，一路的成长得到了各界的支持与厚爱。省、市药监局领导曾亲临我公司参观指导。公司有幸成为贵州省青年创业就业示范基地和贵州医科大学学生社会实践基地。</t>
  </si>
  <si>
    <t>学徒</t>
  </si>
  <si>
    <t>口腔医学类</t>
  </si>
  <si>
    <t>文秘</t>
  </si>
  <si>
    <t>永美健医作器被有服公司是目前贵州最大的知名义齿加工中心之一,走要经营各种定制式高端义齿:德国 vITA 弹性瓷、数码瓷點面、数码全瓷、数嵌体、纯钛烤瓷、激光3D烤瓷、数码高弾到钛支架、激光3D支架、 vITA 树脂牙等系列产品</t>
  </si>
  <si>
    <t>电脑操作员</t>
  </si>
  <si>
    <t>三
个月</t>
  </si>
  <si>
    <t>4700-6600</t>
  </si>
  <si>
    <t>4500-10000</t>
  </si>
  <si>
    <t>贵州远诚自控科技有限公司</t>
  </si>
  <si>
    <t>席绢</t>
  </si>
  <si>
    <t>从事自动化、监控，信息化、机电施工、配电柜生产等高新技术企业，拥有专利技术7项，软著15项。</t>
  </si>
  <si>
    <t>电气工程师</t>
  </si>
  <si>
    <t>从事自动化、监控，信息化、机电施工、配电柜生产等高新技术企业，拥有专利技术7项，软著16项。</t>
  </si>
  <si>
    <t>自动化工程师</t>
  </si>
  <si>
    <t>从事自动化、监控，信息化、机电施工、配电柜生产等高新技术企业，拥有专利技术7项，软著17项。</t>
  </si>
  <si>
    <t>软件开发工程师</t>
  </si>
  <si>
    <t>贵州正和祥药业有限公司</t>
  </si>
  <si>
    <t>罗国芬</t>
  </si>
  <si>
    <t>贵州正和祥药业有限公司成立于2003年9月28日，前身为贵州芝林大药房零售连锁有限公司,有18年发展史。是一家专注于连锁药店、连锁诊所、养生保健、中药饮片生产和药品批发的综合性健康产业集团。正和祥人秉承“正直做药，和善经营”的经营理念，坚守“正直、勤奋、创新、共享”的价值观，不忘初心，牢记“以正和，致吉祥”的伟大使命，为实现“百家企业，千位股东，万名专家”的美好愿景而不懈地奋斗着。</t>
  </si>
  <si>
    <t>贵阳市</t>
  </si>
  <si>
    <t>434632998@qq.com</t>
  </si>
  <si>
    <t>贵阳市白云区沙文镇中小企业孵化园</t>
  </si>
  <si>
    <t>3200-4000</t>
  </si>
  <si>
    <t>贵州中亚高科涂料有限公司</t>
  </si>
  <si>
    <t>何城</t>
  </si>
  <si>
    <t>新型建材生产厂家</t>
  </si>
  <si>
    <t>销售代表</t>
  </si>
  <si>
    <t>华彬快速消费品饮料（贵州）有限公司</t>
  </si>
  <si>
    <t>郭女士</t>
  </si>
  <si>
    <t>客服前台</t>
  </si>
  <si>
    <t>贵安新区高端装备制造产业园</t>
  </si>
  <si>
    <t>4500-5000</t>
  </si>
  <si>
    <t>客服接待</t>
  </si>
  <si>
    <t>白云南路</t>
  </si>
  <si>
    <t>维修工</t>
  </si>
  <si>
    <t>贵州省贵阳市白云区沙文镇科才路与高跨路交口</t>
  </si>
  <si>
    <t>工程技工</t>
  </si>
  <si>
    <t>品管实习生</t>
  </si>
  <si>
    <t>老百姓健康药房集团连锁（贵州）有限公司</t>
  </si>
  <si>
    <t>谌昌华</t>
  </si>
  <si>
    <t>老百姓健康药房集团连锁（贵州）有限公司是上市企业老百姓大药房旗下企业，从事药品零售连锁加盟业务，现贵州省内拥有80多家连锁药店，市场空间大，医药专业优势强。</t>
  </si>
  <si>
    <t>营运经理</t>
  </si>
  <si>
    <t>526875915@qq.com</t>
  </si>
  <si>
    <t>老百姓健康药房集团连锁（贵州）有限公司是上市企业老百姓大药房旗下企业，从事药品零售连锁加盟业务，现贵州省内拥有81多家连锁药店，市场空间大，医药专业优势强。</t>
  </si>
  <si>
    <t>莫老师</t>
  </si>
  <si>
    <t>贵阳市白云区沙文镇科教街188号世纪恒通信息产业园</t>
  </si>
  <si>
    <t>4000-8000</t>
  </si>
  <si>
    <t>燕京啤酒</t>
  </si>
  <si>
    <t>唐女士</t>
  </si>
  <si>
    <t>0851-84285030</t>
  </si>
  <si>
    <t>燕京集团简介燕京啤酒（贵州）有限公司隶属于燕京啤酒集团外埠公司之一。燕京1980年建厂，1993年组建集团。2012年啤酒产销量540.5万千升，进入世界啤酒产销量前八名，燕京拥有控股子公司（厂）42个，其中总部是亚洲最大的啤酒生产厂，燕京贵州公司地处白云区白云北路与外环路交汇处，占地330亩，距离白云区政府2公里，距离贵阳市政府7公里，交通十分便利。为了满足公司产能提升需要，公司大量核心岗位虚位以待，被录用员工将获得重要的成长机会及广阔的晋升空间</t>
  </si>
  <si>
    <t>设备维修工</t>
  </si>
  <si>
    <t>生产技术工</t>
  </si>
  <si>
    <t>植物生产类</t>
  </si>
  <si>
    <t>燕京啤酒（贵州）有限公司</t>
  </si>
  <si>
    <t>机电系和生物化学，酿酒专业</t>
  </si>
  <si>
    <t>熠品(贵阳)质量科技有限公司</t>
  </si>
  <si>
    <t>刘宇</t>
  </si>
  <si>
    <t>细胞工程师</t>
  </si>
  <si>
    <t>白云区同城达到7888号</t>
  </si>
  <si>
    <t>感控工程师</t>
  </si>
  <si>
    <t>白云区同城达到7889号</t>
  </si>
  <si>
    <t>动物工程师</t>
  </si>
  <si>
    <t>白云区同城达到7890号</t>
  </si>
  <si>
    <t>微生物工程师</t>
  </si>
  <si>
    <t>白云区同城达到7891号</t>
  </si>
  <si>
    <t>制片技术工程师</t>
  </si>
  <si>
    <t>白云区同城达到7892号</t>
  </si>
  <si>
    <t>专题负责人</t>
  </si>
  <si>
    <t>白云区同城达到7893号</t>
  </si>
  <si>
    <t>中车贵阳车辆有限公司</t>
  </si>
  <si>
    <t>杨道义</t>
  </si>
  <si>
    <t>中车贵阳车辆有限公司前身为铁道部贵阳车辆厂,始建于1966年，1975年建成投产。现为中国中车股份有限公司下属全资企业。公司用工总量近三千人，总资产18.5亿元，占地1900余亩，主营业务为铁路货车修理、制造，铁路机车车辆配件，钢结构制造等。五十年的发展，公司已经成为西南乃至全国重要的铁路货车修理基地。近年来，公司以“精益管理”为龙头，以“公司有发展、股东有回报、员工有幸福”为目标，突出“党建更强、质量更优、成本更低、效率更高、环境更好”为优势，不断提升产品质量和管理水平，具备年修理铁路货车12000辆,年制造各种铁路通用、专用车辆3000辆的能力。  公司拥有技术先进的弹簧生产线，先后通过了美国铁道联盟（AAR）认证和国际铁路行业协会（IRIS）认证。具有年产各类弹簧18000吨的生产能力，产品广泛应用于动车、城轨、机车、货车及工程机械等领域，不仅能满足国内需求，而且进入了美国、东南亚、南非等国际市场。</t>
  </si>
  <si>
    <t>弹簧工艺师</t>
  </si>
  <si>
    <t>zcgyrlzp@crrcgc.cc</t>
  </si>
  <si>
    <t>生产工艺师</t>
  </si>
  <si>
    <t>人力资源主办</t>
  </si>
  <si>
    <t>项目经理</t>
  </si>
  <si>
    <t>中建西部建设贵州有限公司</t>
  </si>
  <si>
    <t>蔡丽丽</t>
  </si>
  <si>
    <t>中建西部建设贵州有限公司是一家以生产预拌商品混凝土为主，并向产业上下游延伸的专业化、多产业、跨区域的国有中央企业，是贵州省规模最大、布局最广、实力最强的混凝土企业，是国家高新技术企业和贵州企业100强。公司现有职工500余人，业务范围遍布贵州贵阳、遵义以及广东广州、深圳等地市。具备年产能超千万方，年产值超过15亿元。公司曾荣获中国混凝土行业优秀企业、贵州省五一劳动奖状、贵州省五一劳动奖章、贵州省工人先锋号、贵州省青年安全生产示范岗等荣誉称号。并创造了贵州地区混凝土施工水下深度之最、筏板体量之最、高强山砂混凝土泵送高度之最等一系列行业记录，为贵州混凝土行业发展和城市建设作出了卓越贡献。公司成立至今，承供了贵州第一高楼贵阳国际金融中心、贵阳花果园双子塔、贵阳轨道交通2号线、遵义市奥体中心、南环高速、正习高速、广州明珠湾大桥、南沙邮轮码头等标志性工程项目，并着力引领行业向绿色、环保、科技方向发展，为贵州省及广东省开发建设贡献力量。</t>
  </si>
  <si>
    <t>技术研发岗</t>
  </si>
  <si>
    <t>技术扶持</t>
  </si>
  <si>
    <t>贵州省贵阳市观山湖区长岭南路天一国际广场10栋5楼</t>
  </si>
  <si>
    <t>中建西部建设贵州有限公司是一家以生产预拌商品混凝土为主，并向产业上下游延伸的专业化、多产业、跨区域的国有中央企业，是贵州省规模最大、布局最广、实力最强的混凝土企业，是国家高新技术企业和贵州企业100强。公司现有职工500余人，业务范围遍布贵州贵阳、遵义以及广东广州、深圳等地市。具备年产能超千万方，年产值超过15亿元。公司曾荣获中国混凝土行业优秀企业、贵州省五一劳动奖状、贵州省五一劳动奖章、贵州省工人先锋号、贵州省青年安全生产示范岗等荣誉称号。并创造了贵州地区混凝土施工水下深度之最、筏板体量之最、高强山砂混凝土泵送高度之最等一系列行业记录，为贵州混凝土行业发展和城市建设作出了卓越贡献。公司成立至今，承供了贵州第一高楼贵阳国际金融中心、贵阳花果园双子塔、贵阳轨道交通3号线、遵义市奥体中心、南环高速、正习高速、广州明珠湾大桥、南沙邮轮码头等标志性工程项目，并着力引领行业向绿色、环保、科技方向发展，为贵州省及广东省开发建设贡献力量。</t>
  </si>
  <si>
    <t>技术管理岗（无机非金属材料（水泥、混凝土方向）、材料科学与工程、高分子材料与工程、土木工程、工业与民用建筑、建筑材料等相关专业）</t>
  </si>
  <si>
    <t>贵州省贵阳市观山湖区长岭南路天一国际广场10栋6楼</t>
  </si>
  <si>
    <t>中建西部建设贵州有限公司是一家以生产预拌商品混凝土为主，并向产业上下游延伸的专业化、多产业、跨区域的国有中央企业，是贵州省规模最大、布局最广、实力最强的混凝土企业，是国家高新技术企业和贵州企业100强。公司现有职工500余人，业务范围遍布贵州贵阳、遵义以及广东广州、深圳等地市。具备年产能超千万方，年产值超过15亿元。公司曾荣获中国混凝土行业优秀企业、贵州省五一劳动奖状、贵州省五一劳动奖章、贵州省工人先锋号、贵州省青年安全生产示范岗等荣誉称号。并创造了贵州地区混凝土施工水下深度之最、筏板体量之最、高强山砂混凝土泵送高度之最等一系列行业记录，为贵州混凝土行业发展和城市建设作出了卓越贡献。公司成立至今，承供了贵州第一高楼贵阳国际金融中心、贵阳花果园双子塔、贵阳轨道交通4号线、遵义市奥体中心、南环高速、正习高速、广州明珠湾大桥、南沙邮轮码头等标志性工程项目，并着力引领行业向绿色、环保、科技方向发展，为贵州省及广东省开发建设贡献力量。</t>
  </si>
  <si>
    <t>生产管理（机械工程、土木工程、电气工程、安全科学与工程、环境科学与工程、统计学等相关专业）</t>
  </si>
  <si>
    <t>贵州省贵阳市观山湖区长岭南路天一国际广场10栋7楼</t>
  </si>
  <si>
    <t>中建西部建设贵州有限公司是一家以生产预拌商品混凝土为主，并向产业上下游延伸的专业化、多产业、跨区域的国有中央企业，是贵州省规模最大、布局最广、实力最强的混凝土企业，是国家高新技术企业和贵州企业100强。公司现有职工500余人，业务范围遍布贵州贵阳、遵义以及广东广州、深圳等地市。具备年产能超千万方，年产值超过15亿元。公司曾荣获中国混凝土行业优秀企业、贵州省五一劳动奖状、贵州省五一劳动奖章、贵州省工人先锋号、贵州省青年安全生产示范岗等荣誉称号。并创造了贵州地区混凝土施工水下深度之最、筏板体量之最、高强山砂混凝土泵送高度之最等一系列行业记录，为贵州混凝土行业发展和城市建设作出了卓越贡献。公司成立至今，承供了贵州第一高楼贵阳国际金融中心、贵阳花果园双子塔、贵阳轨道交通5号线、遵义市奥体中心、南环高速、正习高速、广州明珠湾大桥、南沙邮轮码头等标志性工程项目，并着力引领行业向绿色、环保、科技方向发展，为贵州省及广东省开发建设贡献力量。</t>
  </si>
  <si>
    <t>物资管理（材料科学与工程、物流管理、工程管理等相关专业）</t>
  </si>
  <si>
    <t>贵州省贵阳市观山湖区长岭南路天一国际广场10栋8楼</t>
  </si>
  <si>
    <t>中建西部建设贵州有限公司是一家以生产预拌商品混凝土为主，并向产业上下游延伸的专业化、多产业、跨区域的国有中央企业，是贵州省规模最大、布局最广、实力最强的混凝土企业，是国家高新技术企业和贵州企业100强。公司现有职工500余人，业务范围遍布贵州贵阳、遵义以及广东广州、深圳等地市。具备年产能超千万方，年产值超过15亿元。公司曾荣获中国混凝土行业优秀企业、贵州省五一劳动奖状、贵州省五一劳动奖章、贵州省工人先锋号、贵州省青年安全生产示范岗等荣誉称号。并创造了贵州地区混凝土施工水下深度之最、筏板体量之最、高强山砂混凝土泵送高度之最等一系列行业记录，为贵州混凝土行业发展和城市建设作出了卓越贡献。公司成立至今，承供了贵州第一高楼贵阳国际金融中心、贵阳花果园双子塔、贵阳轨道交通6号线、遵义市奥体中心、南环高速、正习高速、广州明珠湾大桥、南沙邮轮码头等标志性工程项目，并着力引领行业向绿色、环保、科技方向发展，为贵州省及广东省开发建设贡献力量。</t>
  </si>
  <si>
    <t>市场商务（工商管理、市场营销、工程管理、工程造价等相关专业）</t>
  </si>
  <si>
    <t>贵州省贵阳市观山湖区长岭南路天一国际广场10栋9楼</t>
  </si>
  <si>
    <t>中建西部建设贵州有限公司是一家以生产预拌商品混凝土为主，并向产业上下游延伸的专业化、多产业、跨区域的国有中央企业，是贵州省规模最大、布局最广、实力最强的混凝土企业，是国家高新技术企业和贵州企业100强。公司现有职工500余人，业务范围遍布贵州贵阳、遵义以及广东广州、深圳等地市。具备年产能超千万方，年产值超过15亿元。公司曾荣获中国混凝土行业优秀企业、贵州省五一劳动奖状、贵州省五一劳动奖章、贵州省工人先锋号、贵州省青年安全生产示范岗等荣誉称号。并创造了贵州地区混凝土施工水下深度之最、筏板体量之最、高强山砂混凝土泵送高度之最等一系列行业记录，为贵州混凝土行业发展和城市建设作出了卓越贡献。公司成立至今，承供了贵州第一高楼贵阳国际金融中心、贵阳花果园双子塔、贵阳轨道交通7号线、遵义市奥体中心、南环高速、正习高速、广州明珠湾大桥、南沙邮轮码头等标志性工程项目，并着力引领行业向绿色、环保、科技方向发展，为贵州省及广东省开发建设贡献力量。</t>
  </si>
  <si>
    <t>电子商务（电子商务、互联网金融或、供应链金融等相关专业）</t>
  </si>
  <si>
    <t>电子商务</t>
  </si>
  <si>
    <t>贵州省贵阳市观山湖区长岭南路天一国际广场10栋10楼</t>
  </si>
  <si>
    <t>中建西部建设贵州有限公司是一家以生产预拌商品混凝土为主，并向产业上下游延伸的专业化、多产业、跨区域的国有中央企业，是贵州省规模最大、布局最广、实力最强的混凝土企业，是国家高新技术企业和贵州企业100强。公司现有职工500余人，业务范围遍布贵州贵阳、遵义以及广东广州、深圳等地市。具备年产能超千万方，年产值超过15亿元。公司曾荣获中国混凝土行业优秀企业、贵州省五一劳动奖状、贵州省五一劳动奖章、贵州省工人先锋号、贵州省青年安全生产示范岗等荣誉称号。并创造了贵州地区混凝土施工水下深度之最、筏板体量之最、高强山砂混凝土泵送高度之最等一系列行业记录，为贵州混凝土行业发展和城市建设作出了卓越贡献。公司成立至今，承供了贵州第一高楼贵阳国际金融中心、贵阳花果园双子塔、贵阳轨道交通8号线、遵义市奥体中心、南环高速、正习高速、广州明珠湾大桥、南沙邮轮码头等标志性工程项目，并着力引领行业向绿色、环保、科技方向发展，为贵州省及广东省开发建设贡献力量。</t>
  </si>
  <si>
    <t>信息化管理（计算机科学与技术、信息管理与信息系统、软件工程、大数据、人工智能、电子商务等相关专业）</t>
  </si>
  <si>
    <t>职能管理</t>
  </si>
  <si>
    <t>贵州省贵阳市观山湖区长岭南路天一国际广场10栋11楼</t>
  </si>
  <si>
    <t>中建西部建设贵州有限公司是一家以生产预拌商品混凝土为主，并向产业上下游延伸的专业化、多产业、跨区域的国有中央企业，是贵州省规模最大、布局最广、实力最强的混凝土企业，是国家高新技术企业和贵州企业100强。公司现有职工500余人，业务范围遍布贵州贵阳、遵义以及广东广州、深圳等地市。具备年产能超千万方，年产值超过15亿元。公司曾荣获中国混凝土行业优秀企业、贵州省五一劳动奖状、贵州省五一劳动奖章、贵州省工人先锋号、贵州省青年安全生产示范岗等荣誉称号。并创造了贵州地区混凝土施工水下深度之最、筏板体量之最、高强山砂混凝土泵送高度之最等一系列行业记录，为贵州混凝土行业发展和城市建设作出了卓越贡献。公司成立至今，承供了贵州第一高楼贵阳国际金融中心、贵阳花果园双子塔、贵阳轨道交通9号线、遵义市奥体中心、南环高速、正习高速、广州明珠湾大桥、南沙邮轮码头等标志性工程项目，并着力引领行业向绿色、环保、科技方向发展，为贵州省及广东省开发建设贡献力量。</t>
  </si>
  <si>
    <t>财务管理（会计学、财务管理、税务、金融、证券、审计等相关专业）</t>
  </si>
  <si>
    <t>贵州省贵阳市观山湖区长岭南路天一国际广场10栋12楼</t>
  </si>
  <si>
    <t>中建西部建设贵州有限公司是一家以生产预拌商品混凝土为主，并向产业上下游延伸的专业化、多产业、跨区域的国有中央企业，是贵州省规模最大、布局最广、实力最强的混凝土企业，是国家高新技术企业和贵州企业100强。公司现有职工500余人，业务范围遍布贵州贵阳、遵义以及广东广州、深圳等地市。具备年产能超千万方，年产值超过15亿元。公司曾荣获中国混凝土行业优秀企业、贵州省五一劳动奖状、贵州省五一劳动奖章、贵州省工人先锋号、贵州省青年安全生产示范岗等荣誉称号。并创造了贵州地区混凝土施工水下深度之最、筏板体量之最、高强山砂混凝土泵送高度之最等一系列行业记录，为贵州混凝土行业发展和城市建设作出了卓越贡献。公司成立至今，承供了贵州第一高楼贵阳国际金融中心、贵阳花果园双子塔、贵阳轨道交通10号线、遵义市奥体中心、南环高速、正习高速、广州明珠湾大桥、南沙邮轮码头等标志性工程项目，并着力引领行业向绿色、环保、科技方向发展，为贵州省及广东省开发建设贡献力量。</t>
  </si>
  <si>
    <t>法务管理（法学/法律相关专业）</t>
  </si>
  <si>
    <t>贵州省贵阳市观山湖区长岭南路天一国际广场10栋13楼</t>
  </si>
  <si>
    <t>中建西部建设贵州有限公司是一家以生产预拌商品混凝土为主，并向产业上下游延伸的专业化、多产业、跨区域的国有中央企业，是贵州省规模最大、布局最广、实力最强的混凝土企业，是国家高新技术企业和贵州企业100强。公司现有职工500余人，业务范围遍布贵州贵阳、遵义以及广东广州、深圳等地市。具备年产能超千万方，年产值超过15亿元。公司曾荣获中国混凝土行业优秀企业、贵州省五一劳动奖状、贵州省五一劳动奖章、贵州省工人先锋号、贵州省青年安全生产示范岗等荣誉称号。并创造了贵州地区混凝土施工水下深度之最、筏板体量之最、高强山砂混凝土泵送高度之最等一系列行业记录，为贵州混凝土行业发展和城市建设作出了卓越贡献。公司成立至今，承供了贵州第一高楼贵阳国际金融中心、贵阳花果园双子塔、贵阳轨道交通11号线、遵义市奥体中心、南环高速、正习高速、广州明珠湾大桥、南沙邮轮码头等标志性工程项目，并着力引领行业向绿色、环保、科技方向发展，为贵州省及广东省开发建设贡献力量。</t>
  </si>
  <si>
    <t>人力资源管理（人力资源管理、心理学、劳动与社会保障、工商管理、统计学、经济学、金融学类等相关专业）</t>
  </si>
  <si>
    <t>贵州省贵阳市观山湖区长岭南路天一国际广场10栋14楼</t>
  </si>
  <si>
    <t>中建西部建设贵州有限公司是一家以生产预拌商品混凝土为主，并向产业上下游延伸的专业化、多产业、跨区域的国有中央企业，是贵州省规模最大、布局最广、实力最强的混凝土企业，是国家高新技术企业和贵州企业100强。公司现有职工500余人，业务范围遍布贵州贵阳、遵义以及广东广州、深圳等地市。具备年产能超千万方，年产值超过15亿元。公司曾荣获中国混凝土行业优秀企业、贵州省五一劳动奖状、贵州省五一劳动奖章、贵州省工人先锋号、贵州省青年安全生产示范岗等荣誉称号。并创造了贵州地区混凝土施工水下深度之最、筏板体量之最、高强山砂混凝土泵送高度之最等一系列行业记录，为贵州混凝土行业发展和城市建设作出了卓越贡献。公司成立至今，承供了贵州第一高楼贵阳国际金融中心、贵阳花果园双子塔、贵阳轨道交通12号线、遵义市奥体中心、南环高速、正习高速、广州明珠湾大桥、南沙邮轮码头等标志性工程项目，并着力引领行业向绿色、环保、科技方向发展，为贵州省及广东省开发建设贡献力量。</t>
  </si>
  <si>
    <t>党群/行政管理（行政管理、中国语言文学、新闻传播学、企业管理、工商管理、公共管理、马克思主义哲学、思想政治教育等相关专业）</t>
  </si>
  <si>
    <t>贵州省贵阳市观山湖区长岭南路天一国际广场10栋15楼</t>
  </si>
  <si>
    <t>贵州百年黔宝珠宝有限公司</t>
  </si>
  <si>
    <t>吴经理</t>
  </si>
  <si>
    <t>珠宝销售顾问</t>
  </si>
  <si>
    <t>工匠师</t>
  </si>
  <si>
    <t>贵州奥瑞金包装有限公司</t>
  </si>
  <si>
    <t>于女士</t>
  </si>
  <si>
    <t xml:space="preserve">原材料检验员 </t>
  </si>
  <si>
    <r>
      <rPr>
        <sz val="10"/>
        <rFont val="仿宋_GB2312"/>
        <charset val="134"/>
      </rPr>
      <t>品管QC</t>
    </r>
    <r>
      <rPr>
        <sz val="10"/>
        <rFont val="宋体"/>
        <charset val="134"/>
      </rPr>
      <t>  </t>
    </r>
  </si>
  <si>
    <t>带队经理</t>
  </si>
  <si>
    <t>腾讯云专属客户顾问</t>
  </si>
  <si>
    <t>SAP专员</t>
  </si>
  <si>
    <t>贵州德善堂健康信息咨询有限公司</t>
  </si>
  <si>
    <t>陈梅</t>
  </si>
  <si>
    <t>市场总监</t>
  </si>
  <si>
    <t>:白云奥玛步行街，德善堂冠林洋行。</t>
  </si>
  <si>
    <t>专卖店店长</t>
  </si>
  <si>
    <t>贵州东煌生态科技发展有限公司</t>
  </si>
  <si>
    <t>汪忠</t>
  </si>
  <si>
    <t>土建施工员</t>
  </si>
  <si>
    <t>贵州贵阳</t>
  </si>
  <si>
    <t>绿化施工员</t>
  </si>
  <si>
    <t>资料员</t>
  </si>
  <si>
    <t>成本造价员</t>
  </si>
  <si>
    <t>三
个
月</t>
  </si>
  <si>
    <t>燕京啤酒（贵州）
有限公司</t>
  </si>
  <si>
    <t>0851-
84285030</t>
  </si>
  <si>
    <t xml:space="preserve">燕京集团简介：燕京啤酒（贵州）有限公司隶属于燕京啤酒集团外埠公司之一。
燕京啤酒1980年建厂，1993年组建集团。2012年啤酒产销量540.5万千升，进入
世界啤酒产销量前八名。贵州公司地处白云区白云北路与外环路交汇处，占地330亩。
</t>
  </si>
  <si>
    <t>啤酒
生产
员</t>
  </si>
  <si>
    <t>生物食品
酿酒相关
专业</t>
  </si>
  <si>
    <t>贵阳市
白云区</t>
  </si>
  <si>
    <t>设备
维修
工</t>
  </si>
  <si>
    <t>机电一体化得等相关专业</t>
  </si>
  <si>
    <t>仪表
电工</t>
  </si>
  <si>
    <t>电气、自动化控制等相关专业</t>
  </si>
  <si>
    <t>贵州自吾医学科技发展有限公司</t>
  </si>
  <si>
    <t>吴江辉</t>
  </si>
  <si>
    <t>贵州自吾医学科技发展有限公司是在贵州省委省政府“大数据、大健康、大生态”的核心平台指导下以社区养老、居家养老、中医养老、机构养老、以老养老、医养结合为一体的连锁养生养老服务品牌。打造药工贸医教研一体化的贵州本土中医药及养老养生品牌。</t>
  </si>
  <si>
    <t>中医治疗医生</t>
  </si>
  <si>
    <t>中医学类</t>
  </si>
  <si>
    <t>贵州省贵阳市白云区南湖路70号</t>
  </si>
  <si>
    <t>215210986@qq.com</t>
  </si>
  <si>
    <t>市场推广专员</t>
  </si>
  <si>
    <t>贵阳市白云区阳光敬老院</t>
  </si>
  <si>
    <t>康习伦</t>
  </si>
  <si>
    <t>本院是经贵阳市白云区民政局批准（备案）注册的民办养老机构，2014年4月成立运营，位于贵阳市白云区都拉营车辆厂教育路2号，占地面积2000平米，建筑面积1100平方米，院内设有6栋老年住宅、善食、医务、健身、娱乐等为一体的老年养老活动场所。现有老人床位92张(护理型床位10张），主要服务内容为：养老、康复、健身娱乐等老年人照料护理服务。服务对象为：全自理、半护理、全护理老年人，本院以“敬老养老、诚信服务”为宗旨，注重办院文化建设，外塑形象、内抓管理、科学精心护理，现已成为老年们居家养老的“阳光家园”。</t>
  </si>
  <si>
    <t>护理员（女性）</t>
  </si>
  <si>
    <t>贵州省贵阳市白云区都拉营教育路</t>
  </si>
  <si>
    <t>3241356363@qq.com</t>
  </si>
  <si>
    <t>贵州贵铝现代城市服务有限公司（贵铝智慧幸福苑）</t>
  </si>
  <si>
    <t>王燕</t>
  </si>
  <si>
    <t>贵铝智慧幸福苑是大型国有企业贵州铝厂有限责任公司全资投资、精心打造的以“康养融合、全龄护理”为特色的综合养老服务机构，并是贵州省品牌养老机构之一，项目长期以来受到国内、省、市、区各级政府及行业的重视。机构于2019年4月29日开业，占地面积32亩,总投资4000多万元，共设置床位296张，座落于贵州省贵阳市白云区白金大道旁，交通便利，配套设施完善，有着得天独厚、闹中取静的独特地理优势，周边毗邻居民社区、文化休闲广场、塔山公园、贵铝影剧院、贵铝宾馆，距公交车站不到100米。2022年1月22日通过全国公示，正式入围全国智慧健康养老应用试点示范名单，作为贵州省唯一入围全国智慧养老示范机构36家之一。项目为独立院落，格局宽敞，环境清幽，结合贵州省大数据发展融合智慧养老、医养结合、康养模式，配置幸福呼叫平台、康复专区、活动中心、营养餐厅、书画阅览室、幸福花园等设施，一站式解决中高老年人的需求。六位一体、全方位地满足长者日常生活、文娱社交、康复医疗，旨在为长者打造一个高品质的幸福生活!</t>
  </si>
  <si>
    <t>护理员</t>
  </si>
  <si>
    <r>
      <rPr>
        <sz val="11"/>
        <color theme="1"/>
        <rFont val="宋体"/>
        <charset val="134"/>
        <scheme val="minor"/>
      </rPr>
      <t>贵州省贵阳市白云区刚玉街7</t>
    </r>
    <r>
      <rPr>
        <sz val="11"/>
        <color theme="1"/>
        <rFont val="宋体"/>
        <charset val="134"/>
        <scheme val="minor"/>
      </rPr>
      <t>0号</t>
    </r>
  </si>
  <si>
    <t>1435074775@qq.com</t>
  </si>
  <si>
    <r>
      <rPr>
        <sz val="11"/>
        <color theme="1"/>
        <rFont val="宋体"/>
        <charset val="134"/>
        <scheme val="minor"/>
      </rPr>
      <t>贵州省贵阳市白云区刚玉街71号</t>
    </r>
  </si>
  <si>
    <t>1435074776@qq.com</t>
  </si>
  <si>
    <t>贵州震华娘子军家政服务（集团）有限公司</t>
  </si>
  <si>
    <t>林尤</t>
  </si>
  <si>
    <t>家政服务</t>
  </si>
  <si>
    <t>新媒体运营</t>
  </si>
  <si>
    <t>贵州祥恒包装有限公司</t>
  </si>
  <si>
    <t>熊益梅   陆生利</t>
  </si>
  <si>
    <t>13908542136  18185005796</t>
  </si>
  <si>
    <t>贵州祥恒包装有限公司是由山鹰国际控股股份有限公司、贵阳市农业农垦投资发展集团有限公司于2020年10月共同投资设立。公司坐落于贵阳跨境电子上午综合试验区的核心区、省级“大数据与大健康融合创新示范区”—贵阳市首家综合保税区。项目占地面积100余亩，投资总额5亿元。主要经营：高档瓦楞纸板、纸箱、彩印纸箱、纸盒等产品的生产和销售。</t>
  </si>
  <si>
    <t>贵阳市白云区都拉乡附近（综保区内）</t>
  </si>
  <si>
    <t>品质主管</t>
  </si>
  <si>
    <t>品质现场检验员</t>
  </si>
  <si>
    <t>胶印车间主管</t>
  </si>
  <si>
    <t>制箱车间主管</t>
  </si>
  <si>
    <t>贵州一恒管理有限责任公司</t>
  </si>
  <si>
    <t>王女士</t>
  </si>
  <si>
    <t>贵州一恒物业管理有限责任公司成立于2002年6月，拥有国家一级物业管理资质，是贵州省物业管理协会副会长单位，贵阳市物业管理协会会员单位，是一家专业化、规范化、科学化的大型综合全国百强物业管理公司。</t>
  </si>
  <si>
    <t>案场接待员</t>
  </si>
  <si>
    <t>阜达康环保技术贵阳有限公司</t>
  </si>
  <si>
    <t>蔡女士</t>
  </si>
  <si>
    <t>阜达康环保技术贵阳有限公司成立于2020年1月10日，坐落于贵州省贵阳市综合保税区内综保路299号，注册资本1200万美元，厂房面积约1.6万平方米，是一家专门从事全球智能终端电子产品维修、检测和生产加工的外商独资企业。</t>
  </si>
  <si>
    <t>前台文员</t>
  </si>
  <si>
    <t>产线组长</t>
  </si>
  <si>
    <t>四川和兴高铁科技有限公司</t>
  </si>
  <si>
    <t>陈先生    唐先生</t>
  </si>
  <si>
    <r>
      <rPr>
        <sz val="11"/>
        <color theme="1"/>
        <rFont val="宋体"/>
        <charset val="134"/>
        <scheme val="minor"/>
      </rPr>
      <t>13688442336</t>
    </r>
    <r>
      <rPr>
        <sz val="11"/>
        <color theme="1"/>
        <rFont val="宋体"/>
        <charset val="134"/>
        <scheme val="minor"/>
      </rPr>
      <t xml:space="preserve">   16608066077</t>
    </r>
  </si>
  <si>
    <t>四川和兴高铁科技有限公司从事西北动车所辅助设备检修工作</t>
  </si>
  <si>
    <t>配送中心工作人员</t>
  </si>
  <si>
    <t>贵阳市白云区都拉乡都溪村及贵阳北至重庆</t>
  </si>
  <si>
    <t>贵州创艺家装饰工程有限公司</t>
  </si>
  <si>
    <t>罗显芬</t>
  </si>
  <si>
    <t>本单位于2016年成立以来，从事室内外装饰，装潢，不锈钢工程、钢结构工程、铝合金门窗工程等经营</t>
  </si>
  <si>
    <t>广告策划</t>
  </si>
  <si>
    <t>设计学类</t>
  </si>
  <si>
    <t>广告设计</t>
  </si>
  <si>
    <t>1月</t>
  </si>
  <si>
    <t>贵州永航置业有限公司</t>
  </si>
  <si>
    <t>聂永</t>
  </si>
  <si>
    <t>本单位于2016年成立以来从事房地产二级市场、三级市场营销策划及销售代理等与房屋信息相联的综合服务</t>
  </si>
  <si>
    <t>经纪人</t>
  </si>
  <si>
    <t>经济管理</t>
  </si>
  <si>
    <t>白云区朵丫艺术幼儿园</t>
  </si>
  <si>
    <t>安茂婷</t>
  </si>
  <si>
    <t>白云一幼（朵丫园）录属于白云区第一幼儿园，地处白云区中航标小区内，交通方便，目前共有4个班，每班2教1保的教师配比，现因工作需要招聘代课教师4名。招聘条件：有教师资格证，有爱心、有耐心、要细心，身体健康，带薪休假。</t>
  </si>
  <si>
    <t>代课教师</t>
  </si>
  <si>
    <t>中航标小区</t>
  </si>
  <si>
    <t>吉祥宝宝母婴用品店</t>
  </si>
  <si>
    <t>吴孝梅</t>
  </si>
  <si>
    <t>本公司成立宇2011年3月，专做母婴游泳等服务</t>
  </si>
  <si>
    <t>孕婴导购师</t>
  </si>
  <si>
    <t>同心西路18栋</t>
  </si>
  <si>
    <t>无</t>
  </si>
  <si>
    <t>图文复印店</t>
  </si>
  <si>
    <t>曾文长</t>
  </si>
  <si>
    <t>图文广告设计类</t>
  </si>
  <si>
    <t>设计</t>
  </si>
  <si>
    <t>白云区蓝天美术培训学校</t>
  </si>
  <si>
    <t>代琳君</t>
  </si>
  <si>
    <t>提高学生对艺术的审美，培养学生对艺术的创新。本校是经国家教育管理部门许可的民办学校，至今已有4万余人次学生在校接受过培训学习。</t>
  </si>
  <si>
    <t>白云区东方广场3栋</t>
  </si>
  <si>
    <t>1至3个月</t>
  </si>
  <si>
    <t>LUOYANPING411@126.COM</t>
  </si>
  <si>
    <t>白云区贝宠宠物医疗中心</t>
  </si>
  <si>
    <t>任刚</t>
  </si>
  <si>
    <t xml:space="preserve">   至2017年6月创建以来，本门诊开展宠物疾病的预防，治疗服务和宠物用品零售，经过多年的经营业务扩展，现需要招聘专业人员，热诚欢迎你的加入。</t>
  </si>
  <si>
    <t>宠物医务人员</t>
  </si>
  <si>
    <t>贵州省贵阳市白云区艳山红建设路13号</t>
  </si>
  <si>
    <t xml:space="preserve">贵州黔诚物业管理有限公司 </t>
  </si>
  <si>
    <t>蒋瑛</t>
  </si>
  <si>
    <t>黔诚物业主要以小区业主服务为主，卫生和日常项目管理</t>
  </si>
  <si>
    <t>白云区温州城</t>
  </si>
  <si>
    <t>541859761@qq.com</t>
  </si>
  <si>
    <t>阳光网络城</t>
  </si>
  <si>
    <t>代卫星</t>
  </si>
  <si>
    <t>该公司属于个人独资企业，成立于2002年，经营网吧行业，目前10个员工。</t>
  </si>
  <si>
    <t>白云区尖山路</t>
  </si>
  <si>
    <t>贵州聚博科技</t>
  </si>
  <si>
    <t>张晶</t>
  </si>
  <si>
    <t>本公司至创建以来，开展监控安装等业务，经过多年的业务拓展，现需要招聘专业人员3名。</t>
  </si>
  <si>
    <t>技术工</t>
  </si>
  <si>
    <t>建设路</t>
  </si>
  <si>
    <t>白云区中亿主题酒店</t>
  </si>
  <si>
    <t>陈南峰</t>
  </si>
  <si>
    <t>本店为于白云南路恒阳大厦653号，交通方便，环境好，便民服务好。</t>
  </si>
  <si>
    <t>前台</t>
  </si>
  <si>
    <t>酒店管理</t>
  </si>
  <si>
    <t xml:space="preserve">职业管理
</t>
  </si>
  <si>
    <t>白云路恒阳大厦653号</t>
  </si>
  <si>
    <t>7天</t>
  </si>
  <si>
    <t>白云中和三诊所</t>
  </si>
  <si>
    <t>陈帅丽</t>
  </si>
  <si>
    <t>社区诊所</t>
  </si>
  <si>
    <t>建设北路2号3栋负1层夹层8号.9号</t>
  </si>
  <si>
    <t>贵州兴必达广告工程有限公司</t>
  </si>
  <si>
    <t>张志林</t>
  </si>
  <si>
    <t>广告工程策划/设计/生产/安装服务</t>
  </si>
  <si>
    <t>499431271@qq.com</t>
  </si>
  <si>
    <t>安装工</t>
  </si>
  <si>
    <t>顾倩</t>
  </si>
  <si>
    <t>将医养资源和养老资源有机地结合，把生活照料和康复关怀融为一体；在推进全民健康的领域更是身先试行，自吾医学希望通过自身的不断努力与坚持，竭尽全力为中国健康事业贡献力量。</t>
  </si>
  <si>
    <t>理疗师</t>
  </si>
  <si>
    <t>医学相关专业</t>
  </si>
  <si>
    <t>3105656709@qq.com</t>
  </si>
  <si>
    <t>贵州星育教育咨询有限公司</t>
  </si>
  <si>
    <t>胡玲霞</t>
  </si>
  <si>
    <t>白云区红杉和元幼儿园隶属于北京红杉优幼联盟，贵阳直营园所。园区坐落在生态环境优美的泉湖公园旁，占地面积约2800平，内设有双语班、梵高美工馆、烘焙区、绘本区、茶艺国学场、陶泥工坊、户外操场及综合游玩区供幼儿活动使用。我们综合培养发展幼儿的全脑平衡、专注力、大运动、艺术情商及语言表达能力，争做幼儿喜欢、家长信赖的幼儿园。</t>
  </si>
  <si>
    <t>幼儿教师</t>
  </si>
  <si>
    <t>学前教育</t>
  </si>
  <si>
    <t>714665910@qq.com</t>
  </si>
  <si>
    <t>贵州合力超市购物有限责任公司</t>
  </si>
  <si>
    <t>罗然</t>
  </si>
  <si>
    <t>贵州合力超市集团创建于2000年，现主营业务包括合力惠民生鲜超市，合力惠民生鲜精标旗舰超市，合力综合超市，合力购物广场，美食广场，合力百货等六个板块，集团一直坚持运用美国IGA国际化五星标准管理，以生鲜经营为核心，生鲜商品价格平均比农贸市场低20%一30%左右，比一般超市低20%以上，通过18年的发展，合力现已在全省范围内开设各业态门店85家，年销售达45亿元，职工达1万人，年上交税收1.2亿元，已成为贵州省内标准最高，规模最大的本土零售企业，公司计划2020年实现年销售100亿元，并于同年在A股上市，成为贵州省第一家零售行业A股上市公司！</t>
  </si>
  <si>
    <t>科长助理</t>
  </si>
  <si>
    <t>步飞足疗</t>
  </si>
  <si>
    <t>卜传刚</t>
  </si>
  <si>
    <t>足疗 洗脚 娱乐与一体</t>
  </si>
  <si>
    <t>白云区云峰大道</t>
  </si>
  <si>
    <t>宝裕臣</t>
  </si>
  <si>
    <t>王家慧</t>
  </si>
  <si>
    <t>习酒专卖店</t>
  </si>
  <si>
    <t>卓望嘉物业服务有限公司贵阳分公司</t>
  </si>
  <si>
    <t>曾令华</t>
  </si>
  <si>
    <t>物业</t>
  </si>
  <si>
    <t>管家</t>
  </si>
  <si>
    <t>优品城邦物业中心</t>
  </si>
  <si>
    <t>次序员</t>
  </si>
  <si>
    <t>贵州和馨物业管理有限公司</t>
  </si>
  <si>
    <t>张显华</t>
  </si>
  <si>
    <t>优品和馨苑</t>
  </si>
  <si>
    <t>沙文镇人力民政府</t>
  </si>
  <si>
    <t>陆泌岑</t>
  </si>
  <si>
    <t>一般工作人员</t>
  </si>
  <si>
    <t>沙文镇</t>
  </si>
  <si>
    <t>王学凤</t>
  </si>
  <si>
    <t>白云区第六中学</t>
  </si>
  <si>
    <t>李主任</t>
  </si>
  <si>
    <t>语文老师</t>
  </si>
  <si>
    <t>历史老师</t>
  </si>
  <si>
    <t>沙文镇派出所</t>
  </si>
  <si>
    <t>熊薇</t>
  </si>
  <si>
    <t>文职人员</t>
  </si>
  <si>
    <t>图书情报与档案管理类</t>
  </si>
  <si>
    <t>外勤人员</t>
  </si>
  <si>
    <t>李莉</t>
  </si>
  <si>
    <t>农业经济管理类</t>
  </si>
  <si>
    <t>贵州华宇通航精密制造有限公司</t>
  </si>
  <si>
    <t>龚先生</t>
  </si>
  <si>
    <t>卧式车床师傅</t>
  </si>
  <si>
    <t>卧式车床操作工</t>
  </si>
  <si>
    <t>机加检验人员</t>
  </si>
  <si>
    <t>立式车床师傅</t>
  </si>
  <si>
    <t>程序员</t>
  </si>
  <si>
    <t>贵州志天成通信建设工程有限公司</t>
  </si>
  <si>
    <t>郭开新</t>
  </si>
  <si>
    <t>工程师助理、市场专管员、融资经理</t>
  </si>
  <si>
    <t>贵阳白云艳山红建筑安装有限公司</t>
  </si>
  <si>
    <t>金泉</t>
  </si>
  <si>
    <t>公司是白云区艳山红镇下属的具有建筑资质二级的建筑安装企业</t>
  </si>
  <si>
    <t>贵州中天浩宇房地产开发有限公司</t>
  </si>
  <si>
    <t>李明珠</t>
  </si>
  <si>
    <t>建发集团2020年《财富》世界500强排名第234位，主要业务涵盖供应链运营、城市建设与运营、旅游会展、医疗健康、新兴产业投资等领域。2020年6月，建发房产正式入驻贵阳，中国房企50强，成立40余载，业务布局全国七十余城。</t>
  </si>
  <si>
    <t>工程</t>
  </si>
  <si>
    <t>营销</t>
  </si>
  <si>
    <t>贵州融创东裕房地产开发有限公司</t>
  </si>
  <si>
    <t>游倬</t>
  </si>
  <si>
    <t>融创中国控股有限公司是一家于香港联交所上市的专业从事住宅及商业地产综合开发的企业，坚持高端精品发展战略，以“至臻，致远”为品牌方向，持续聚焦于八大区域和一线、环一线及核心城市，成功打造多条具备行业影响力的产品线。 2017，融创中国实现344%净利增长，967亿账面现金、具有绝对竞争优势的3万亿土储货值，销售持续跨越式增长，27个主要城市销售排名前十，3620亿销售额位列行业第四。 未来，融创中国将努力成为提供高品质居住、家庭娱乐和文化旅游产品的标杆企业，成为中国家庭美好生活的优质运营商和服务商。 为美好，更美好！</t>
  </si>
  <si>
    <t>置业顾问</t>
  </si>
  <si>
    <t xml:space="preserve">                                     成立于2016年3月30日，公司性质为国企，注册资金1000万元人民币。融城物业围绕业主不动产保值增值提供全性命周期服务，业务涵盖住宅物业、公众物业、开发商前介服务、智慧社区服务等。服务项目有云城尚品、白云区白金片区保障性住房（公租房）、金融城国际社区、云城学校（原永茂中学）、白云区区政府、信访局等物业服务。服务住宅合同面积为近150万平方米，服务8000户家庭和1200多家商户，在职员工近300人。融城物业坚持以立足基础服务，树立物业公司诚信高效形象；强化服务意识，打造一流物业管理服务品牌；细化服务质量，倡导“温馨生活，温暖体验”。以“懂你更懂家”为服务口号，持续为业主提供专业优质的物业服务与营造温馨的居住环境。</t>
  </si>
  <si>
    <t>楼栋管家</t>
  </si>
  <si>
    <t>贵州禾邦物业管理有限公司,是一家致力于“物业管理服务、园林绿化，停车场管理，装修设计，经纪代理，房地租售，酒店服务”等领域的多元化企业。企业前身是景融集团下属物业公司，于2020年6月成立贵州禾邦物业服务有限公司。同时，公司业务还涉及房地产开发、房地产代理及咨询、物业顾问、酒店管理顾问、家政和居家养老服务以及便民配送等众多业务领域，公司业务涵盖贵州、山西等省份。</t>
  </si>
  <si>
    <t>物业管家</t>
  </si>
  <si>
    <t>世纪颐和物业服务集团有限公司白云分公司</t>
  </si>
  <si>
    <t>陈怀金</t>
  </si>
  <si>
    <t>物业管理</t>
  </si>
  <si>
    <t>安保员</t>
  </si>
  <si>
    <t>贵阳融城物业服务有限公司</t>
  </si>
  <si>
    <t>尤女士</t>
  </si>
  <si>
    <t>贵州禾邦物业管理有限公司</t>
  </si>
  <si>
    <t>张女士</t>
  </si>
  <si>
    <t>广州昌跃物业管理有限公司贵阳分公司</t>
  </si>
  <si>
    <t>高娜</t>
  </si>
  <si>
    <t>安全员</t>
  </si>
  <si>
    <t>贵州华伟琦物业管理有限公司</t>
  </si>
  <si>
    <t>梁总</t>
  </si>
  <si>
    <t>管理岗位</t>
  </si>
  <si>
    <t>建筑/房地产</t>
  </si>
  <si>
    <t>田艳芳</t>
  </si>
  <si>
    <t>（化学品、农药、医药、兽药、化妆品、食品、保健品、消毒产品、医疗器械、饲料添加剂产品检测，并提供技术培训、技术咨询、产品研发服务。</t>
  </si>
  <si>
    <t>首席信息官/研发总监</t>
  </si>
  <si>
    <t>计算机相关专业</t>
  </si>
  <si>
    <t>贵阳市贵州科学城内</t>
  </si>
  <si>
    <t>tianyanfang@jadglp.com</t>
  </si>
  <si>
    <t>计算毒理学科学家</t>
  </si>
  <si>
    <t>计算毒理学、化学、毒理、环境等专业相关专业</t>
  </si>
  <si>
    <t>8k</t>
  </si>
  <si>
    <t>低代码研发工程师/LIMS项目经理</t>
  </si>
  <si>
    <t>计算机java相关专业</t>
  </si>
  <si>
    <t>产品经理</t>
  </si>
  <si>
    <t>计算机科学技术或者自动化类专业、生物信息</t>
  </si>
  <si>
    <t>项目负责人</t>
  </si>
  <si>
    <t>应用化学/分析化学/药物分析/农药学/环境毒理学等相关专业</t>
  </si>
  <si>
    <t>项目负责人助理</t>
  </si>
  <si>
    <t>医学类相关专业</t>
  </si>
  <si>
    <t>贵阳丁川伟业服务有限公司</t>
  </si>
  <si>
    <t>周璇</t>
  </si>
  <si>
    <t xml:space="preserve">    我司成立于2013年3月，是专业从事城镇道路清扫保洁、垃圾清运、园林绿化管理及养护、家政保洁、物业管理、劳务派遣等服务。公司拥有高压清洗车、高压清扫车、压缩式垃圾车等专业环卫作业车辆120余辆，固定资产投入达2300余万元。取得了ISO《环境管理体系认证证书》、《职业健康安全管理体系认证证书》、《质量管理体系认证证书》、《诚信管理体系》、《企业社会责任管理体系》等体系国际国内认证证书；具有行政部门颁发的《劳务派遣许可证》、《保安服务许可证》、《城市生活垃圾经营性清扫、收集、运输服务许可证》；系中国清洁协会会员单位、贵州省市容环境卫生行业协会副会长单位、贵州省清洁服务行业协会副会长单位、中国国际贸易促进委员会建设行业分会建筑物清洁委员会理事单位、贵州省家庭服务行业协会会员单位、贵阳市白云区远程教育学用转化•党员创业带富示范户。伟业人以开拓创新的精神、良好的企业形象、优质的服务成功为客户提供了“高质量、高水准”的专业服务！</t>
  </si>
  <si>
    <t>园林绿化施工员</t>
  </si>
  <si>
    <t>贵州省贵阳市白云区麦架镇果园村2组16号</t>
  </si>
  <si>
    <t>61244380@qq.com</t>
  </si>
  <si>
    <t>市政道路维修养护工</t>
  </si>
  <si>
    <t>交通运输类</t>
  </si>
  <si>
    <t>智慧平台大数据分析管理员</t>
  </si>
  <si>
    <t>贵州交咨工程检测有限公司</t>
  </si>
  <si>
    <t>吴红花</t>
  </si>
  <si>
    <r>
      <rPr>
        <sz val="8"/>
        <color theme="1"/>
        <rFont val="宋体"/>
        <charset val="134"/>
      </rPr>
      <t>贵州交咨工程检测有限公司是贵州省交通建设咨询监理有限公司全资子公司，于</t>
    </r>
    <r>
      <rPr>
        <sz val="8"/>
        <color indexed="8"/>
        <rFont val="Times New Roman"/>
        <charset val="0"/>
      </rPr>
      <t>2001</t>
    </r>
    <r>
      <rPr>
        <sz val="8"/>
        <color theme="1"/>
        <rFont val="宋体"/>
        <charset val="134"/>
      </rPr>
      <t>年成立，独立法人机构，持交通试验试验检测综合甲级资质、市政建设见证取样资质，通过贵州省</t>
    </r>
    <r>
      <rPr>
        <sz val="8"/>
        <color indexed="8"/>
        <rFont val="Times New Roman"/>
        <charset val="0"/>
      </rPr>
      <t>CMA</t>
    </r>
    <r>
      <rPr>
        <sz val="8"/>
        <color theme="1"/>
        <rFont val="宋体"/>
        <charset val="134"/>
      </rPr>
      <t>计量认证（通过认证参数</t>
    </r>
    <r>
      <rPr>
        <sz val="8"/>
        <color indexed="8"/>
        <rFont val="Times New Roman"/>
        <charset val="0"/>
      </rPr>
      <t>805</t>
    </r>
    <r>
      <rPr>
        <sz val="8"/>
        <color theme="1"/>
        <rFont val="宋体"/>
        <charset val="134"/>
      </rPr>
      <t>项）及</t>
    </r>
    <r>
      <rPr>
        <sz val="8"/>
        <color indexed="8"/>
        <rFont val="Times New Roman"/>
        <charset val="0"/>
      </rPr>
      <t>ISO9001——2000</t>
    </r>
    <r>
      <rPr>
        <sz val="8"/>
        <color theme="1"/>
        <rFont val="宋体"/>
        <charset val="134"/>
      </rPr>
      <t>质量体系认证，为省级</t>
    </r>
    <r>
      <rPr>
        <sz val="8"/>
        <color indexed="8"/>
        <rFont val="Times New Roman"/>
        <charset val="0"/>
      </rPr>
      <t>“</t>
    </r>
    <r>
      <rPr>
        <sz val="8"/>
        <color theme="1"/>
        <rFont val="宋体"/>
        <charset val="134"/>
      </rPr>
      <t>重合同、守信用</t>
    </r>
    <r>
      <rPr>
        <sz val="8"/>
        <color indexed="8"/>
        <rFont val="Times New Roman"/>
        <charset val="0"/>
      </rPr>
      <t>”</t>
    </r>
    <r>
      <rPr>
        <sz val="8"/>
        <color theme="1"/>
        <rFont val="宋体"/>
        <charset val="134"/>
      </rPr>
      <t>单位。本公司主要业务是公路工程试验检测、建筑工程材料试验检测，面向社会承接公路、市政工程各类试验检测业务，提供客观、公正的试验检测数据。近3年年产值均在5000万元以上；2013~2020连续八年信用评价获得“AA”级。</t>
    </r>
  </si>
  <si>
    <t>试验检测工程师</t>
  </si>
  <si>
    <t>155277820@qq.com</t>
  </si>
  <si>
    <t>贵州楚天两江环境股份有限公司</t>
  </si>
  <si>
    <t>15585101565，0851-85500873</t>
  </si>
  <si>
    <t>设备研发工程师</t>
  </si>
  <si>
    <t>环保设备、机械设备与制造及相关专业</t>
  </si>
  <si>
    <t>15585101565，0851-85500874</t>
  </si>
  <si>
    <t>工程管理人员</t>
  </si>
  <si>
    <t>给排水、建筑类、环境类专业</t>
  </si>
  <si>
    <t>15585101565，0851-85500875</t>
  </si>
  <si>
    <t>项目调试人    员</t>
  </si>
  <si>
    <t>给排水、环境工程及相关专业</t>
  </si>
  <si>
    <t>15585101565，0851-85500876</t>
  </si>
  <si>
    <t>生产技术人   员</t>
  </si>
  <si>
    <t>机械制造、化学、环境等相关专业</t>
  </si>
  <si>
    <t>15585101565，0851-85500877</t>
  </si>
  <si>
    <t>电气设计人员</t>
  </si>
  <si>
    <t>电气自动化及相关专业</t>
  </si>
  <si>
    <t>啤酒酿造工</t>
  </si>
  <si>
    <t>生物、化学、食品专业</t>
  </si>
  <si>
    <t>3200-4500</t>
  </si>
  <si>
    <t>制冷和CO2回收工</t>
  </si>
  <si>
    <t>机电一体化</t>
  </si>
  <si>
    <t>3500-5000</t>
  </si>
  <si>
    <t>仪表电工</t>
  </si>
  <si>
    <t>电力、仪表测量等</t>
  </si>
  <si>
    <t>贵州美乘优鲜农产品经营有限公司</t>
  </si>
  <si>
    <t>生鲜店员</t>
  </si>
  <si>
    <t>门店储备管理干部</t>
  </si>
  <si>
    <t>仓储储备管理干部</t>
  </si>
  <si>
    <t>物流管理、供应链管理等专业优先考虑</t>
  </si>
  <si>
    <t>贵州楚云环保科技有限各公司</t>
  </si>
  <si>
    <t>大气环境工程师</t>
  </si>
  <si>
    <t>大气科学</t>
  </si>
  <si>
    <t>水环境工程师</t>
  </si>
  <si>
    <t>环境工程</t>
  </si>
  <si>
    <t>技术工程师</t>
  </si>
  <si>
    <t>化学分析</t>
  </si>
  <si>
    <t>运维工程师</t>
  </si>
  <si>
    <t>机械、环境</t>
  </si>
  <si>
    <t>贵州翔明科技有限责任公司</t>
  </si>
  <si>
    <t>软件开发</t>
  </si>
  <si>
    <t>计算机相关</t>
  </si>
  <si>
    <t>贵州九州通达医药有限公司</t>
  </si>
  <si>
    <t>业务岗</t>
  </si>
  <si>
    <t>药学相关专业</t>
  </si>
  <si>
    <t>1790-3000</t>
  </si>
  <si>
    <t>开票员</t>
  </si>
  <si>
    <t>财务类相关专业</t>
  </si>
  <si>
    <t>拆零</t>
  </si>
  <si>
    <t>贵阳全程德邦物流有限公司</t>
  </si>
  <si>
    <t>陈琳</t>
  </si>
  <si>
    <t>安检员</t>
  </si>
  <si>
    <t>班车司机</t>
  </si>
  <si>
    <t>班车调度</t>
  </si>
  <si>
    <t>保安员</t>
  </si>
  <si>
    <t>标准推进专员</t>
  </si>
  <si>
    <t>叉车安全员</t>
  </si>
  <si>
    <t>大件快递员</t>
  </si>
  <si>
    <t>行政专员</t>
  </si>
  <si>
    <t>货区管理员</t>
  </si>
  <si>
    <t>机叉司机</t>
  </si>
  <si>
    <t>接送货调度</t>
  </si>
  <si>
    <t>接送货员</t>
  </si>
  <si>
    <t>快递员</t>
  </si>
  <si>
    <t>理货员</t>
  </si>
  <si>
    <t>外场调度</t>
  </si>
  <si>
    <t>外发操作员</t>
  </si>
  <si>
    <t>外发员</t>
  </si>
  <si>
    <t>运力管理专员</t>
  </si>
  <si>
    <t>运力专员</t>
  </si>
  <si>
    <t>运营分析员</t>
  </si>
  <si>
    <t>快递业务支持专员</t>
  </si>
  <si>
    <t>快运销售专员</t>
  </si>
  <si>
    <t>市场研究专员</t>
  </si>
  <si>
    <t>统计分析员</t>
  </si>
  <si>
    <t>应收账款支持专员</t>
  </si>
  <si>
    <t>运营规划专员</t>
  </si>
  <si>
    <t>重货快递员</t>
  </si>
  <si>
    <t>轻工类</t>
  </si>
  <si>
    <t>重货理货员</t>
  </si>
  <si>
    <t>重货收派员</t>
  </si>
  <si>
    <t>专职客服</t>
  </si>
  <si>
    <t>哲学</t>
  </si>
  <si>
    <t>历史学</t>
  </si>
  <si>
    <t>哲学类</t>
  </si>
  <si>
    <t>历史学类</t>
  </si>
  <si>
    <t>力学类</t>
  </si>
  <si>
    <t>政治学类</t>
  </si>
  <si>
    <t>物理学类</t>
  </si>
  <si>
    <t>自然保护与环境生态类</t>
  </si>
  <si>
    <t>社会学类</t>
  </si>
  <si>
    <t>化学类</t>
  </si>
  <si>
    <t>仪器类</t>
  </si>
  <si>
    <t>动物生产类</t>
  </si>
  <si>
    <t>戏剧与影视学类</t>
  </si>
  <si>
    <t>民族学类</t>
  </si>
  <si>
    <t>天文学类</t>
  </si>
  <si>
    <t>动物医学类</t>
  </si>
  <si>
    <t>马克思主义理论类</t>
  </si>
  <si>
    <t>地理科学类</t>
  </si>
  <si>
    <t>能源动力类</t>
  </si>
  <si>
    <t>公安学类</t>
  </si>
  <si>
    <t>大气科学类</t>
  </si>
  <si>
    <t>水产类</t>
  </si>
  <si>
    <t>物流管理与工程类</t>
  </si>
  <si>
    <t>海洋科学类</t>
  </si>
  <si>
    <t>草学类</t>
  </si>
  <si>
    <t>工业工程类</t>
  </si>
  <si>
    <t>地球物理学类</t>
  </si>
  <si>
    <t>地质学类</t>
  </si>
  <si>
    <t>法医学类</t>
  </si>
  <si>
    <t>旅游管理类</t>
  </si>
  <si>
    <t>生物科学类</t>
  </si>
  <si>
    <t>心理学类</t>
  </si>
  <si>
    <t>水利类</t>
  </si>
  <si>
    <t>统计学类</t>
  </si>
  <si>
    <t>测绘类</t>
  </si>
  <si>
    <t>化工与制药类</t>
  </si>
  <si>
    <t>地质类</t>
  </si>
  <si>
    <t>矿业类</t>
  </si>
  <si>
    <t>纺织类</t>
  </si>
  <si>
    <t>海洋工程类</t>
  </si>
  <si>
    <t>航空航天类</t>
  </si>
  <si>
    <t>兵器类</t>
  </si>
  <si>
    <t>核工程类</t>
  </si>
  <si>
    <t>农业工程类</t>
  </si>
  <si>
    <t>林业工程类</t>
  </si>
  <si>
    <t>食品科学与工程类</t>
  </si>
  <si>
    <t>安全科学与工程类</t>
  </si>
  <si>
    <t>生物工程类</t>
  </si>
  <si>
    <t>公安技术类</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</si>
</sst>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41">
    <font>
      <sz val="11"/>
      <color theme="1"/>
      <name val="宋体"/>
      <charset val="134"/>
      <scheme val="minor"/>
    </font>
    <font>
      <sz val="12"/>
      <name val="宋体"/>
      <charset val="134"/>
      <scheme val="minor"/>
    </font>
    <font>
      <sz val="16"/>
      <name val="仿宋"/>
      <charset val="134"/>
    </font>
    <font>
      <sz val="10"/>
      <name val="仿宋"/>
      <charset val="134"/>
    </font>
    <font>
      <b/>
      <sz val="14"/>
      <color theme="1"/>
      <name val="宋体"/>
      <charset val="134"/>
      <scheme val="minor"/>
    </font>
    <font>
      <i/>
      <sz val="11"/>
      <color rgb="FF7F7F7F"/>
      <name val="宋体"/>
      <charset val="0"/>
      <scheme val="minor"/>
    </font>
    <font>
      <u/>
      <sz val="11"/>
      <color rgb="FF0000FF"/>
      <name val="宋体"/>
      <charset val="0"/>
      <scheme val="minor"/>
    </font>
    <font>
      <sz val="11"/>
      <color rgb="FF3F3F76"/>
      <name val="宋体"/>
      <charset val="0"/>
      <scheme val="minor"/>
    </font>
    <font>
      <sz val="11"/>
      <color theme="1"/>
      <name val="宋体"/>
      <charset val="0"/>
      <scheme val="minor"/>
    </font>
    <font>
      <sz val="11"/>
      <color theme="0"/>
      <name val="宋体"/>
      <charset val="0"/>
      <scheme val="minor"/>
    </font>
    <font>
      <b/>
      <sz val="11"/>
      <color rgb="FF3F3F3F"/>
      <name val="宋体"/>
      <charset val="0"/>
      <scheme val="minor"/>
    </font>
    <font>
      <sz val="11"/>
      <color rgb="FF9C0006"/>
      <name val="宋体"/>
      <charset val="0"/>
      <scheme val="minor"/>
    </font>
    <font>
      <sz val="11"/>
      <color rgb="FFFF0000"/>
      <name val="宋体"/>
      <charset val="0"/>
      <scheme val="minor"/>
    </font>
    <font>
      <u/>
      <sz val="11"/>
      <color rgb="FF800080"/>
      <name val="宋体"/>
      <charset val="0"/>
      <scheme val="minor"/>
    </font>
    <font>
      <b/>
      <sz val="11"/>
      <color theme="3"/>
      <name val="宋体"/>
      <charset val="134"/>
      <scheme val="minor"/>
    </font>
    <font>
      <b/>
      <sz val="18"/>
      <color theme="3"/>
      <name val="宋体"/>
      <charset val="134"/>
      <scheme val="minor"/>
    </font>
    <font>
      <b/>
      <sz val="15"/>
      <color theme="3"/>
      <name val="宋体"/>
      <charset val="134"/>
      <scheme val="minor"/>
    </font>
    <font>
      <b/>
      <sz val="11"/>
      <color rgb="FFFFFFFF"/>
      <name val="宋体"/>
      <charset val="0"/>
      <scheme val="minor"/>
    </font>
    <font>
      <b/>
      <sz val="13"/>
      <color theme="3"/>
      <name val="宋体"/>
      <charset val="134"/>
      <scheme val="minor"/>
    </font>
    <font>
      <sz val="11"/>
      <color rgb="FFFA7D00"/>
      <name val="宋体"/>
      <charset val="0"/>
      <scheme val="minor"/>
    </font>
    <font>
      <sz val="11"/>
      <color rgb="FF9C6500"/>
      <name val="宋体"/>
      <charset val="0"/>
      <scheme val="minor"/>
    </font>
    <font>
      <b/>
      <sz val="11"/>
      <color rgb="FFFA7D00"/>
      <name val="宋体"/>
      <charset val="0"/>
      <scheme val="minor"/>
    </font>
    <font>
      <b/>
      <sz val="11"/>
      <color theme="1"/>
      <name val="宋体"/>
      <charset val="0"/>
      <scheme val="minor"/>
    </font>
    <font>
      <sz val="11"/>
      <color rgb="FF006100"/>
      <name val="宋体"/>
      <charset val="0"/>
      <scheme val="minor"/>
    </font>
    <font>
      <sz val="11"/>
      <color theme="1"/>
      <name val="仿宋"/>
      <charset val="134"/>
    </font>
    <font>
      <sz val="11"/>
      <color theme="1"/>
      <name val="宋体"/>
      <charset val="134"/>
    </font>
    <font>
      <b/>
      <sz val="11"/>
      <color theme="1"/>
      <name val="仿宋"/>
      <charset val="134"/>
    </font>
    <font>
      <sz val="11"/>
      <color rgb="FF000000"/>
      <name val="仿宋"/>
      <charset val="134"/>
    </font>
    <font>
      <sz val="10"/>
      <name val="Wingdings 2"/>
      <charset val="134"/>
    </font>
    <font>
      <sz val="10"/>
      <color rgb="FF353535"/>
      <name val="仿宋"/>
      <charset val="134"/>
    </font>
    <font>
      <sz val="10"/>
      <color rgb="FF333333"/>
      <name val="仿宋"/>
      <charset val="134"/>
    </font>
    <font>
      <sz val="10"/>
      <color rgb="FF00CCFF"/>
      <name val="仿宋"/>
      <charset val="134"/>
    </font>
    <font>
      <sz val="10"/>
      <color theme="1"/>
      <name val="仿宋"/>
      <charset val="134"/>
    </font>
    <font>
      <sz val="10"/>
      <color theme="1"/>
      <name val="宋体"/>
      <charset val="134"/>
    </font>
    <font>
      <b/>
      <sz val="10"/>
      <color theme="1"/>
      <name val="仿宋"/>
      <charset val="134"/>
    </font>
    <font>
      <sz val="10"/>
      <name val="仿宋_GB2312"/>
      <charset val="134"/>
    </font>
    <font>
      <sz val="10"/>
      <name val="宋体"/>
      <charset val="134"/>
    </font>
    <font>
      <sz val="8"/>
      <color theme="1"/>
      <name val="宋体"/>
      <charset val="134"/>
    </font>
    <font>
      <sz val="8"/>
      <color indexed="8"/>
      <name val="Times New Roman"/>
      <charset val="0"/>
    </font>
    <font>
      <sz val="9"/>
      <name val="宋体"/>
      <charset val="134"/>
    </font>
    <font>
      <b/>
      <sz val="9"/>
      <name val="宋体"/>
      <charset val="134"/>
    </font>
  </fonts>
  <fills count="34">
    <fill>
      <patternFill patternType="none"/>
    </fill>
    <fill>
      <patternFill patternType="gray125"/>
    </fill>
    <fill>
      <patternFill patternType="solid">
        <fgColor theme="0"/>
        <bgColor indexed="64"/>
      </patternFill>
    </fill>
    <fill>
      <patternFill patternType="solid">
        <fgColor rgb="FFFFCC99"/>
        <bgColor indexed="64"/>
      </patternFill>
    </fill>
    <fill>
      <patternFill patternType="solid">
        <fgColor theme="8" tint="0.599993896298105"/>
        <bgColor indexed="64"/>
      </patternFill>
    </fill>
    <fill>
      <patternFill patternType="solid">
        <fgColor theme="7"/>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theme="5"/>
        <bgColor indexed="64"/>
      </patternFill>
    </fill>
    <fill>
      <patternFill patternType="solid">
        <fgColor theme="6" tint="0.599993896298105"/>
        <bgColor indexed="64"/>
      </patternFill>
    </fill>
    <fill>
      <patternFill patternType="solid">
        <fgColor rgb="FFF2F2F2"/>
        <bgColor indexed="64"/>
      </patternFill>
    </fill>
    <fill>
      <patternFill patternType="solid">
        <fgColor rgb="FFFFC7CE"/>
        <bgColor indexed="64"/>
      </patternFill>
    </fill>
    <fill>
      <patternFill patternType="solid">
        <fgColor theme="9"/>
        <bgColor indexed="64"/>
      </patternFill>
    </fill>
    <fill>
      <patternFill patternType="solid">
        <fgColor theme="4" tint="0.599993896298105"/>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rgb="FFFFFFCC"/>
        <bgColor indexed="64"/>
      </patternFill>
    </fill>
    <fill>
      <patternFill patternType="solid">
        <fgColor theme="7" tint="0.799981688894314"/>
        <bgColor indexed="64"/>
      </patternFill>
    </fill>
    <fill>
      <patternFill patternType="solid">
        <fgColor theme="5" tint="0.399975585192419"/>
        <bgColor indexed="64"/>
      </patternFill>
    </fill>
    <fill>
      <patternFill patternType="solid">
        <fgColor rgb="FFA5A5A5"/>
        <bgColor indexed="64"/>
      </patternFill>
    </fill>
    <fill>
      <patternFill patternType="solid">
        <fgColor theme="5" tint="0.599993896298105"/>
        <bgColor indexed="64"/>
      </patternFill>
    </fill>
    <fill>
      <patternFill patternType="solid">
        <fgColor theme="4"/>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rgb="FFFFEB9C"/>
        <bgColor indexed="64"/>
      </patternFill>
    </fill>
    <fill>
      <patternFill patternType="solid">
        <fgColor rgb="FFC6EFCE"/>
        <bgColor indexed="64"/>
      </patternFill>
    </fill>
    <fill>
      <patternFill patternType="solid">
        <fgColor theme="8" tint="0.399975585192419"/>
        <bgColor indexed="64"/>
      </patternFill>
    </fill>
    <fill>
      <patternFill patternType="solid">
        <fgColor theme="4" tint="0.799981688894314"/>
        <bgColor indexed="64"/>
      </patternFill>
    </fill>
    <fill>
      <patternFill patternType="solid">
        <fgColor theme="9" tint="0.399975585192419"/>
        <bgColor indexed="64"/>
      </patternFill>
    </fill>
    <fill>
      <patternFill patternType="solid">
        <fgColor theme="7" tint="0.599993896298105"/>
        <bgColor indexed="64"/>
      </patternFill>
    </fill>
    <fill>
      <patternFill patternType="solid">
        <fgColor theme="6"/>
        <bgColor indexed="64"/>
      </patternFill>
    </fill>
    <fill>
      <patternFill patternType="solid">
        <fgColor theme="5" tint="0.799981688894314"/>
        <bgColor indexed="64"/>
      </patternFill>
    </fill>
    <fill>
      <patternFill patternType="solid">
        <fgColor theme="9" tint="0.599993896298105"/>
        <bgColor indexed="64"/>
      </patternFill>
    </fill>
    <fill>
      <patternFill patternType="solid">
        <fgColor theme="8"/>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theme="4" tint="0.499984740745262"/>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8" fillId="7" borderId="0" applyNumberFormat="0" applyBorder="0" applyAlignment="0" applyProtection="0">
      <alignment vertical="center"/>
    </xf>
    <xf numFmtId="0" fontId="7" fillId="3"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9" borderId="0" applyNumberFormat="0" applyBorder="0" applyAlignment="0" applyProtection="0">
      <alignment vertical="center"/>
    </xf>
    <xf numFmtId="0" fontId="11" fillId="11" borderId="0" applyNumberFormat="0" applyBorder="0" applyAlignment="0" applyProtection="0">
      <alignment vertical="center"/>
    </xf>
    <xf numFmtId="43" fontId="0" fillId="0" borderId="0" applyFont="0" applyFill="0" applyBorder="0" applyAlignment="0" applyProtection="0">
      <alignment vertical="center"/>
    </xf>
    <xf numFmtId="0" fontId="9" fillId="15" borderId="0" applyNumberFormat="0" applyBorder="0" applyAlignment="0" applyProtection="0">
      <alignment vertical="center"/>
    </xf>
    <xf numFmtId="0" fontId="6"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16" borderId="7" applyNumberFormat="0" applyFont="0" applyAlignment="0" applyProtection="0">
      <alignment vertical="center"/>
    </xf>
    <xf numFmtId="0" fontId="9" fillId="18" borderId="0" applyNumberFormat="0" applyBorder="0" applyAlignment="0" applyProtection="0">
      <alignment vertical="center"/>
    </xf>
    <xf numFmtId="0" fontId="14"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16" fillId="0" borderId="8" applyNumberFormat="0" applyFill="0" applyAlignment="0" applyProtection="0">
      <alignment vertical="center"/>
    </xf>
    <xf numFmtId="0" fontId="18" fillId="0" borderId="8" applyNumberFormat="0" applyFill="0" applyAlignment="0" applyProtection="0">
      <alignment vertical="center"/>
    </xf>
    <xf numFmtId="0" fontId="9" fillId="6" borderId="0" applyNumberFormat="0" applyBorder="0" applyAlignment="0" applyProtection="0">
      <alignment vertical="center"/>
    </xf>
    <xf numFmtId="0" fontId="14" fillId="0" borderId="11" applyNumberFormat="0" applyFill="0" applyAlignment="0" applyProtection="0">
      <alignment vertical="center"/>
    </xf>
    <xf numFmtId="0" fontId="9" fillId="23" borderId="0" applyNumberFormat="0" applyBorder="0" applyAlignment="0" applyProtection="0">
      <alignment vertical="center"/>
    </xf>
    <xf numFmtId="0" fontId="10" fillId="10" borderId="6" applyNumberFormat="0" applyAlignment="0" applyProtection="0">
      <alignment vertical="center"/>
    </xf>
    <xf numFmtId="0" fontId="21" fillId="10" borderId="5" applyNumberFormat="0" applyAlignment="0" applyProtection="0">
      <alignment vertical="center"/>
    </xf>
    <xf numFmtId="0" fontId="17" fillId="19" borderId="9" applyNumberFormat="0" applyAlignment="0" applyProtection="0">
      <alignment vertical="center"/>
    </xf>
    <xf numFmtId="0" fontId="8" fillId="22" borderId="0" applyNumberFormat="0" applyBorder="0" applyAlignment="0" applyProtection="0">
      <alignment vertical="center"/>
    </xf>
    <xf numFmtId="0" fontId="9" fillId="8" borderId="0" applyNumberFormat="0" applyBorder="0" applyAlignment="0" applyProtection="0">
      <alignment vertical="center"/>
    </xf>
    <xf numFmtId="0" fontId="19" fillId="0" borderId="10" applyNumberFormat="0" applyFill="0" applyAlignment="0" applyProtection="0">
      <alignment vertical="center"/>
    </xf>
    <xf numFmtId="0" fontId="22" fillId="0" borderId="12" applyNumberFormat="0" applyFill="0" applyAlignment="0" applyProtection="0">
      <alignment vertical="center"/>
    </xf>
    <xf numFmtId="0" fontId="23" fillId="25" borderId="0" applyNumberFormat="0" applyBorder="0" applyAlignment="0" applyProtection="0">
      <alignment vertical="center"/>
    </xf>
    <xf numFmtId="0" fontId="20" fillId="24" borderId="0" applyNumberFormat="0" applyBorder="0" applyAlignment="0" applyProtection="0">
      <alignment vertical="center"/>
    </xf>
    <xf numFmtId="0" fontId="8" fillId="14" borderId="0" applyNumberFormat="0" applyBorder="0" applyAlignment="0" applyProtection="0">
      <alignment vertical="center"/>
    </xf>
    <xf numFmtId="0" fontId="9" fillId="21" borderId="0" applyNumberFormat="0" applyBorder="0" applyAlignment="0" applyProtection="0">
      <alignment vertical="center"/>
    </xf>
    <xf numFmtId="0" fontId="8" fillId="27" borderId="0" applyNumberFormat="0" applyBorder="0" applyAlignment="0" applyProtection="0">
      <alignment vertical="center"/>
    </xf>
    <xf numFmtId="0" fontId="8" fillId="13" borderId="0" applyNumberFormat="0" applyBorder="0" applyAlignment="0" applyProtection="0">
      <alignment vertical="center"/>
    </xf>
    <xf numFmtId="0" fontId="8" fillId="31" borderId="0" applyNumberFormat="0" applyBorder="0" applyAlignment="0" applyProtection="0">
      <alignment vertical="center"/>
    </xf>
    <xf numFmtId="0" fontId="8" fillId="20" borderId="0" applyNumberFormat="0" applyBorder="0" applyAlignment="0" applyProtection="0">
      <alignment vertical="center"/>
    </xf>
    <xf numFmtId="0" fontId="9" fillId="30" borderId="0" applyNumberFormat="0" applyBorder="0" applyAlignment="0" applyProtection="0">
      <alignment vertical="center"/>
    </xf>
    <xf numFmtId="0" fontId="9" fillId="5" borderId="0" applyNumberFormat="0" applyBorder="0" applyAlignment="0" applyProtection="0">
      <alignment vertical="center"/>
    </xf>
    <xf numFmtId="0" fontId="8" fillId="17" borderId="0" applyNumberFormat="0" applyBorder="0" applyAlignment="0" applyProtection="0">
      <alignment vertical="center"/>
    </xf>
    <xf numFmtId="0" fontId="8" fillId="29" borderId="0" applyNumberFormat="0" applyBorder="0" applyAlignment="0" applyProtection="0">
      <alignment vertical="center"/>
    </xf>
    <xf numFmtId="0" fontId="9" fillId="33" borderId="0" applyNumberFormat="0" applyBorder="0" applyAlignment="0" applyProtection="0">
      <alignment vertical="center"/>
    </xf>
    <xf numFmtId="0" fontId="8" fillId="4" borderId="0" applyNumberFormat="0" applyBorder="0" applyAlignment="0" applyProtection="0">
      <alignment vertical="center"/>
    </xf>
    <xf numFmtId="0" fontId="9" fillId="26" borderId="0" applyNumberFormat="0" applyBorder="0" applyAlignment="0" applyProtection="0">
      <alignment vertical="center"/>
    </xf>
    <xf numFmtId="0" fontId="9" fillId="12" borderId="0" applyNumberFormat="0" applyBorder="0" applyAlignment="0" applyProtection="0">
      <alignment vertical="center"/>
    </xf>
    <xf numFmtId="0" fontId="8" fillId="32" borderId="0" applyNumberFormat="0" applyBorder="0" applyAlignment="0" applyProtection="0">
      <alignment vertical="center"/>
    </xf>
    <xf numFmtId="0" fontId="9" fillId="28" borderId="0" applyNumberFormat="0" applyBorder="0" applyAlignment="0" applyProtection="0">
      <alignment vertical="center"/>
    </xf>
  </cellStyleXfs>
  <cellXfs count="18">
    <xf numFmtId="0" fontId="0" fillId="0" borderId="0" xfId="0">
      <alignment vertical="center"/>
    </xf>
    <xf numFmtId="49" fontId="1" fillId="0" borderId="0" xfId="0" applyNumberFormat="1" applyFont="1" applyFill="1" applyAlignment="1">
      <alignment vertical="center"/>
    </xf>
    <xf numFmtId="49" fontId="1" fillId="0" borderId="1" xfId="0" applyNumberFormat="1" applyFont="1" applyFill="1" applyBorder="1" applyAlignment="1">
      <alignment vertical="center"/>
    </xf>
    <xf numFmtId="0" fontId="2" fillId="2" borderId="0" xfId="0" applyFont="1" applyFill="1" applyAlignment="1">
      <alignment horizontal="center" vertical="center"/>
    </xf>
    <xf numFmtId="0" fontId="0" fillId="0" borderId="0" xfId="0" applyFont="1">
      <alignment vertical="center"/>
    </xf>
    <xf numFmtId="0" fontId="3" fillId="2" borderId="0" xfId="0" applyFont="1" applyFill="1" applyAlignment="1">
      <alignment horizontal="center" vertical="center"/>
    </xf>
    <xf numFmtId="0" fontId="3" fillId="2" borderId="0" xfId="0" applyFont="1" applyFill="1" applyAlignment="1">
      <alignment horizontal="left" vertical="center"/>
    </xf>
    <xf numFmtId="0" fontId="4" fillId="0" borderId="1" xfId="0" applyFont="1" applyBorder="1" applyAlignment="1">
      <alignment horizontal="center" vertical="center" wrapText="1"/>
    </xf>
    <xf numFmtId="0" fontId="0" fillId="0" borderId="1" xfId="0" applyFont="1" applyBorder="1" applyAlignment="1">
      <alignment horizontal="center" vertical="center"/>
    </xf>
    <xf numFmtId="0" fontId="0" fillId="0" borderId="1" xfId="0" applyFont="1" applyBorder="1">
      <alignment vertical="center"/>
    </xf>
    <xf numFmtId="0" fontId="0" fillId="0" borderId="1" xfId="0" applyFont="1" applyBorder="1" applyAlignment="1">
      <alignment horizontal="left" vertical="center"/>
    </xf>
    <xf numFmtId="0" fontId="0" fillId="0" borderId="1" xfId="0" applyFont="1" applyBorder="1" applyAlignment="1">
      <alignment horizontal="right" vertical="center"/>
    </xf>
    <xf numFmtId="0" fontId="0" fillId="0" borderId="1" xfId="0" applyFont="1" applyBorder="1" applyAlignment="1">
      <alignment vertical="center" wrapText="1"/>
    </xf>
    <xf numFmtId="14" fontId="0" fillId="0" borderId="1" xfId="0" applyNumberFormat="1" applyFont="1" applyBorder="1">
      <alignment vertical="center"/>
    </xf>
    <xf numFmtId="0" fontId="0" fillId="0" borderId="2" xfId="0" applyFont="1" applyBorder="1">
      <alignment vertical="center"/>
    </xf>
    <xf numFmtId="14" fontId="0" fillId="0" borderId="2" xfId="0" applyNumberFormat="1" applyFont="1" applyBorder="1">
      <alignment vertical="center"/>
    </xf>
    <xf numFmtId="0" fontId="0" fillId="0" borderId="3" xfId="0" applyFont="1" applyBorder="1">
      <alignment vertical="center"/>
    </xf>
    <xf numFmtId="0" fontId="0" fillId="0" borderId="4" xfId="0" applyFont="1" applyBorder="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9" Type="http://schemas.openxmlformats.org/officeDocument/2006/relationships/hyperlink" Target="mailto:18453417@qq.com" TargetMode="External"/><Relationship Id="rId8" Type="http://schemas.openxmlformats.org/officeDocument/2006/relationships/hyperlink" Target="mailto:597858196@QQ.COM" TargetMode="External"/><Relationship Id="rId7" Type="http://schemas.openxmlformats.org/officeDocument/2006/relationships/hyperlink" Target="mailto:232160256@qq.com" TargetMode="External"/><Relationship Id="rId6" Type="http://schemas.openxmlformats.org/officeDocument/2006/relationships/hyperlink" Target="mailto:352575634@qq.com" TargetMode="External"/><Relationship Id="rId5" Type="http://schemas.openxmlformats.org/officeDocument/2006/relationships/hyperlink" Target="mailto:757013647@qq.com" TargetMode="External"/><Relationship Id="rId42" Type="http://schemas.openxmlformats.org/officeDocument/2006/relationships/hyperlink" Target="mailto:155277820@qq.com" TargetMode="External"/><Relationship Id="rId41" Type="http://schemas.openxmlformats.org/officeDocument/2006/relationships/hyperlink" Target="mailto:61244380@qq.com" TargetMode="External"/><Relationship Id="rId40" Type="http://schemas.openxmlformats.org/officeDocument/2006/relationships/hyperlink" Target="mailto:1435074775@qq.com" TargetMode="External"/><Relationship Id="rId4" Type="http://schemas.openxmlformats.org/officeDocument/2006/relationships/hyperlink" Target="mailto:784210251@qq.com" TargetMode="External"/><Relationship Id="rId39" Type="http://schemas.openxmlformats.org/officeDocument/2006/relationships/hyperlink" Target="mailto:3241356363@qq.com" TargetMode="External"/><Relationship Id="rId38" Type="http://schemas.openxmlformats.org/officeDocument/2006/relationships/hyperlink" Target="mailto:215210986@qq.com" TargetMode="External"/><Relationship Id="rId37" Type="http://schemas.openxmlformats.org/officeDocument/2006/relationships/hyperlink" Target="mailto:986547988@qq.com" TargetMode="External"/><Relationship Id="rId36" Type="http://schemas.openxmlformats.org/officeDocument/2006/relationships/hyperlink" Target="mailto:280197434@qq.com" TargetMode="External"/><Relationship Id="rId35" Type="http://schemas.openxmlformats.org/officeDocument/2006/relationships/hyperlink" Target="mailto:635740757@qq.com" TargetMode="External"/><Relationship Id="rId34" Type="http://schemas.openxmlformats.org/officeDocument/2006/relationships/hyperlink" Target="mailto:18785189880@163.com" TargetMode="External"/><Relationship Id="rId33" Type="http://schemas.openxmlformats.org/officeDocument/2006/relationships/hyperlink" Target="mailto:526875915@qq.com" TargetMode="External"/><Relationship Id="rId32" Type="http://schemas.openxmlformats.org/officeDocument/2006/relationships/hyperlink" Target="mailto:2540505007@qq.com" TargetMode="External"/><Relationship Id="rId31" Type="http://schemas.openxmlformats.org/officeDocument/2006/relationships/hyperlink" Target="mailto:mingwei.chen@1-tree.com.cn" TargetMode="External"/><Relationship Id="rId30" Type="http://schemas.openxmlformats.org/officeDocument/2006/relationships/hyperlink" Target="mailto:2408829780@qq.com" TargetMode="External"/><Relationship Id="rId3" Type="http://schemas.openxmlformats.org/officeDocument/2006/relationships/hyperlink" Target="mailto:1247761357@qq.com" TargetMode="External"/><Relationship Id="rId29" Type="http://schemas.openxmlformats.org/officeDocument/2006/relationships/hyperlink" Target="mailto:434632998@qq.com" TargetMode="External"/><Relationship Id="rId28" Type="http://schemas.openxmlformats.org/officeDocument/2006/relationships/hyperlink" Target="mailto:517768978@qq.com" TargetMode="External"/><Relationship Id="rId27" Type="http://schemas.openxmlformats.org/officeDocument/2006/relationships/hyperlink" Target="mailto:578456910@qq.com" TargetMode="External"/><Relationship Id="rId26" Type="http://schemas.openxmlformats.org/officeDocument/2006/relationships/hyperlink" Target="mailto:wangzhen@fengtaisec.com" TargetMode="External"/><Relationship Id="rId25" Type="http://schemas.openxmlformats.org/officeDocument/2006/relationships/hyperlink" Target="mailto:476949653@qq.com" TargetMode="External"/><Relationship Id="rId24" Type="http://schemas.openxmlformats.org/officeDocument/2006/relationships/hyperlink" Target="mailto:1079441333@qq.com" TargetMode="External"/><Relationship Id="rId23" Type="http://schemas.openxmlformats.org/officeDocument/2006/relationships/hyperlink" Target="mailto:469848235@qq.com" TargetMode="External"/><Relationship Id="rId22" Type="http://schemas.openxmlformats.org/officeDocument/2006/relationships/hyperlink" Target="mailto:724977216@qq.com" TargetMode="External"/><Relationship Id="rId21" Type="http://schemas.openxmlformats.org/officeDocument/2006/relationships/hyperlink" Target="mailto:hrguiyang@bibachina.org" TargetMode="External"/><Relationship Id="rId20" Type="http://schemas.openxmlformats.org/officeDocument/2006/relationships/hyperlink" Target="mailto:396693262@qq.com" TargetMode="External"/><Relationship Id="rId2" Type="http://schemas.openxmlformats.org/officeDocument/2006/relationships/vmlDrawing" Target="../drawings/vmlDrawing1.vml"/><Relationship Id="rId19" Type="http://schemas.openxmlformats.org/officeDocument/2006/relationships/hyperlink" Target="mailto:zcgyrlzp@crrcgc.cc" TargetMode="External"/><Relationship Id="rId18" Type="http://schemas.openxmlformats.org/officeDocument/2006/relationships/hyperlink" Target="mailto:458044941@qq.com" TargetMode="External"/><Relationship Id="rId17" Type="http://schemas.openxmlformats.org/officeDocument/2006/relationships/hyperlink" Target="mailto:1158380602@qq.com" TargetMode="External"/><Relationship Id="rId16" Type="http://schemas.openxmlformats.org/officeDocument/2006/relationships/hyperlink" Target="mailto:1023554711@qq.com" TargetMode="External"/><Relationship Id="rId15" Type="http://schemas.openxmlformats.org/officeDocument/2006/relationships/hyperlink" Target="mailto:kun_zhu@nsjob.net" TargetMode="External"/><Relationship Id="rId14" Type="http://schemas.openxmlformats.org/officeDocument/2006/relationships/hyperlink" Target="mailto:415867156@qq.com" TargetMode="External"/><Relationship Id="rId13" Type="http://schemas.openxmlformats.org/officeDocument/2006/relationships/hyperlink" Target="mailto:42937411@qq.com" TargetMode="External"/><Relationship Id="rId12" Type="http://schemas.openxmlformats.org/officeDocument/2006/relationships/hyperlink" Target="mailto:18884913612@qq.com" TargetMode="External"/><Relationship Id="rId11" Type="http://schemas.openxmlformats.org/officeDocument/2006/relationships/hyperlink" Target="mailto:byqwtzbbgs@163.com" TargetMode="External"/><Relationship Id="rId10" Type="http://schemas.openxmlformats.org/officeDocument/2006/relationships/hyperlink" Target="mailto:291708033@qq.com" TargetMode="Externa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J634"/>
  <sheetViews>
    <sheetView tabSelected="1" zoomScale="70" zoomScaleNormal="70" workbookViewId="0">
      <pane xSplit="2" ySplit="1" topLeftCell="C366" activePane="bottomRight" state="frozen"/>
      <selection/>
      <selection pane="topRight"/>
      <selection pane="bottomLeft"/>
      <selection pane="bottomRight" activeCell="F403" sqref="F403"/>
    </sheetView>
  </sheetViews>
  <sheetFormatPr defaultColWidth="9" defaultRowHeight="15" customHeight="1"/>
  <cols>
    <col min="1" max="1" width="6.12962962962963" style="5" customWidth="1"/>
    <col min="2" max="2" width="41.4259259259259" style="5" customWidth="1"/>
    <col min="3" max="3" width="12.6296296296296" style="5"/>
    <col min="4" max="4" width="20.4722222222222" style="6" customWidth="1"/>
    <col min="5" max="5" width="28.8796296296296" style="5" customWidth="1"/>
    <col min="6" max="6" width="11.1296296296296" style="5" customWidth="1"/>
    <col min="7" max="7" width="13.3796296296296" style="5" customWidth="1"/>
    <col min="8" max="8" width="17.9351851851852" style="5" customWidth="1"/>
    <col min="9" max="9" width="22.5" style="5" customWidth="1"/>
    <col min="10" max="10" width="9" style="5"/>
    <col min="11" max="11" width="10.3796296296296" style="5"/>
    <col min="12" max="13" width="9" style="5"/>
    <col min="14" max="14" width="11.6296296296296" style="5" customWidth="1"/>
    <col min="15" max="15" width="12.75" style="5" customWidth="1"/>
    <col min="16" max="16" width="11.8796296296296" style="5" customWidth="1"/>
    <col min="17" max="17" width="24.1203703703704" style="5" customWidth="1"/>
    <col min="18" max="16384" width="9" style="5"/>
  </cols>
  <sheetData>
    <row r="1" s="3" customFormat="1" ht="45" customHeight="1" spans="1:36">
      <c r="A1" s="7" t="s">
        <v>0</v>
      </c>
      <c r="B1" s="7" t="s">
        <v>1</v>
      </c>
      <c r="C1" s="7" t="s">
        <v>2</v>
      </c>
      <c r="D1" s="7" t="s">
        <v>3</v>
      </c>
      <c r="E1" s="7" t="s">
        <v>4</v>
      </c>
      <c r="F1" s="7" t="s">
        <v>5</v>
      </c>
      <c r="G1" s="7" t="s">
        <v>6</v>
      </c>
      <c r="H1" s="7" t="s">
        <v>7</v>
      </c>
      <c r="I1" s="7" t="s">
        <v>8</v>
      </c>
      <c r="J1" s="7" t="s">
        <v>9</v>
      </c>
      <c r="K1" s="7" t="s">
        <v>10</v>
      </c>
      <c r="L1" s="7" t="s">
        <v>11</v>
      </c>
      <c r="M1" s="7" t="s">
        <v>12</v>
      </c>
      <c r="N1" s="7" t="s">
        <v>13</v>
      </c>
      <c r="O1" s="7" t="s">
        <v>14</v>
      </c>
      <c r="P1" s="7" t="s">
        <v>15</v>
      </c>
      <c r="Q1" s="7" t="s">
        <v>16</v>
      </c>
      <c r="R1" s="4"/>
      <c r="S1" s="4"/>
      <c r="T1" s="4"/>
      <c r="U1" s="4"/>
      <c r="V1" s="4"/>
      <c r="W1" s="4"/>
      <c r="X1" s="4"/>
      <c r="Y1" s="4"/>
      <c r="Z1" s="4"/>
      <c r="AA1" s="4"/>
      <c r="AB1" s="4"/>
      <c r="AC1" s="4"/>
      <c r="AD1" s="4"/>
      <c r="AE1" s="4"/>
      <c r="AF1" s="4"/>
      <c r="AG1" s="4"/>
      <c r="AH1" s="4"/>
      <c r="AI1" s="4"/>
      <c r="AJ1" s="4"/>
    </row>
    <row r="2" s="4" customFormat="1" ht="20.25" customHeight="1" spans="1:17">
      <c r="A2" s="8">
        <v>1</v>
      </c>
      <c r="B2" s="9" t="s">
        <v>17</v>
      </c>
      <c r="C2" s="9" t="s">
        <v>18</v>
      </c>
      <c r="D2" s="10">
        <v>18275175187</v>
      </c>
      <c r="E2" s="9" t="s">
        <v>19</v>
      </c>
      <c r="F2" s="9" t="s">
        <v>20</v>
      </c>
      <c r="G2" s="9" t="s">
        <v>21</v>
      </c>
      <c r="H2" s="9" t="s">
        <v>22</v>
      </c>
      <c r="I2" s="9" t="s">
        <v>23</v>
      </c>
      <c r="J2" s="9" t="s">
        <v>24</v>
      </c>
      <c r="K2" s="9">
        <v>10</v>
      </c>
      <c r="L2" s="9" t="s">
        <v>25</v>
      </c>
      <c r="M2" s="9" t="s">
        <v>26</v>
      </c>
      <c r="N2" s="9">
        <v>2800</v>
      </c>
      <c r="O2" s="9">
        <v>3200</v>
      </c>
      <c r="P2" s="9">
        <v>4000</v>
      </c>
      <c r="Q2" s="9" t="s">
        <v>27</v>
      </c>
    </row>
    <row r="3" s="4" customFormat="1" ht="20.25" customHeight="1" spans="1:17">
      <c r="A3" s="8">
        <v>2</v>
      </c>
      <c r="B3" s="9" t="s">
        <v>28</v>
      </c>
      <c r="C3" s="9"/>
      <c r="D3" s="10"/>
      <c r="E3" s="9" t="s">
        <v>29</v>
      </c>
      <c r="F3" s="9" t="s">
        <v>30</v>
      </c>
      <c r="G3" s="9" t="s">
        <v>31</v>
      </c>
      <c r="H3" s="9" t="s">
        <v>32</v>
      </c>
      <c r="I3" s="9"/>
      <c r="J3" s="9" t="s">
        <v>33</v>
      </c>
      <c r="K3" s="9">
        <v>1</v>
      </c>
      <c r="L3" s="9" t="s">
        <v>34</v>
      </c>
      <c r="M3" s="9"/>
      <c r="N3" s="9"/>
      <c r="O3" s="9">
        <v>25000</v>
      </c>
      <c r="P3" s="9"/>
      <c r="Q3" s="9" t="s">
        <v>35</v>
      </c>
    </row>
    <row r="4" s="4" customFormat="1" ht="20.25" customHeight="1" spans="1:17">
      <c r="A4" s="8">
        <v>3</v>
      </c>
      <c r="B4" s="9" t="s">
        <v>28</v>
      </c>
      <c r="C4" s="9"/>
      <c r="D4" s="10"/>
      <c r="E4" s="9" t="s">
        <v>29</v>
      </c>
      <c r="F4" s="9" t="s">
        <v>36</v>
      </c>
      <c r="G4" s="9" t="s">
        <v>31</v>
      </c>
      <c r="H4" s="9" t="s">
        <v>37</v>
      </c>
      <c r="I4" s="9" t="s">
        <v>38</v>
      </c>
      <c r="J4" s="9" t="s">
        <v>33</v>
      </c>
      <c r="K4" s="9">
        <v>1</v>
      </c>
      <c r="L4" s="9" t="s">
        <v>34</v>
      </c>
      <c r="M4" s="9"/>
      <c r="N4" s="9"/>
      <c r="O4" s="9">
        <v>10000</v>
      </c>
      <c r="P4" s="9"/>
      <c r="Q4" s="9" t="s">
        <v>35</v>
      </c>
    </row>
    <row r="5" s="4" customFormat="1" ht="20.25" customHeight="1" spans="1:17">
      <c r="A5" s="8">
        <v>4</v>
      </c>
      <c r="B5" s="9" t="s">
        <v>28</v>
      </c>
      <c r="C5" s="9"/>
      <c r="D5" s="10"/>
      <c r="E5" s="9" t="s">
        <v>29</v>
      </c>
      <c r="F5" s="9" t="s">
        <v>39</v>
      </c>
      <c r="G5" s="9" t="s">
        <v>31</v>
      </c>
      <c r="H5" s="9" t="s">
        <v>40</v>
      </c>
      <c r="I5" s="9" t="s">
        <v>41</v>
      </c>
      <c r="J5" s="9" t="s">
        <v>33</v>
      </c>
      <c r="K5" s="9">
        <v>1</v>
      </c>
      <c r="L5" s="9" t="s">
        <v>34</v>
      </c>
      <c r="M5" s="9"/>
      <c r="N5" s="9"/>
      <c r="O5" s="9">
        <v>10000</v>
      </c>
      <c r="P5" s="9"/>
      <c r="Q5" s="9" t="s">
        <v>35</v>
      </c>
    </row>
    <row r="6" s="4" customFormat="1" ht="20.25" customHeight="1" spans="1:17">
      <c r="A6" s="8">
        <v>5</v>
      </c>
      <c r="B6" s="9" t="s">
        <v>28</v>
      </c>
      <c r="C6" s="9"/>
      <c r="D6" s="10"/>
      <c r="E6" s="9" t="s">
        <v>29</v>
      </c>
      <c r="F6" s="9" t="s">
        <v>42</v>
      </c>
      <c r="G6" s="9" t="s">
        <v>31</v>
      </c>
      <c r="H6" s="9"/>
      <c r="I6" s="9"/>
      <c r="J6" s="9" t="s">
        <v>33</v>
      </c>
      <c r="K6" s="9">
        <v>2</v>
      </c>
      <c r="L6" s="9" t="s">
        <v>34</v>
      </c>
      <c r="M6" s="9"/>
      <c r="N6" s="9"/>
      <c r="O6" s="9">
        <v>10000</v>
      </c>
      <c r="P6" s="9"/>
      <c r="Q6" s="9" t="s">
        <v>35</v>
      </c>
    </row>
    <row r="7" s="4" customFormat="1" ht="20.25" customHeight="1" spans="1:17">
      <c r="A7" s="8">
        <v>6</v>
      </c>
      <c r="B7" s="9" t="s">
        <v>28</v>
      </c>
      <c r="C7" s="9"/>
      <c r="D7" s="10"/>
      <c r="E7" s="9" t="s">
        <v>29</v>
      </c>
      <c r="F7" s="9" t="s">
        <v>43</v>
      </c>
      <c r="G7" s="9" t="s">
        <v>31</v>
      </c>
      <c r="H7" s="9"/>
      <c r="I7" s="9"/>
      <c r="J7" s="9" t="s">
        <v>33</v>
      </c>
      <c r="K7" s="9">
        <v>1</v>
      </c>
      <c r="L7" s="9" t="s">
        <v>34</v>
      </c>
      <c r="M7" s="9"/>
      <c r="N7" s="9"/>
      <c r="O7" s="9">
        <v>10000</v>
      </c>
      <c r="P7" s="9"/>
      <c r="Q7" s="9" t="s">
        <v>35</v>
      </c>
    </row>
    <row r="8" s="4" customFormat="1" ht="20.25" customHeight="1" spans="1:17">
      <c r="A8" s="8">
        <v>7</v>
      </c>
      <c r="B8" s="9" t="s">
        <v>28</v>
      </c>
      <c r="C8" s="9"/>
      <c r="D8" s="10"/>
      <c r="E8" s="9" t="s">
        <v>29</v>
      </c>
      <c r="F8" s="9" t="s">
        <v>44</v>
      </c>
      <c r="G8" s="9" t="s">
        <v>31</v>
      </c>
      <c r="H8" s="9"/>
      <c r="I8" s="9"/>
      <c r="J8" s="9" t="s">
        <v>33</v>
      </c>
      <c r="K8" s="9">
        <v>2</v>
      </c>
      <c r="L8" s="9" t="s">
        <v>34</v>
      </c>
      <c r="M8" s="9"/>
      <c r="N8" s="9"/>
      <c r="O8" s="9">
        <v>10000</v>
      </c>
      <c r="P8" s="9"/>
      <c r="Q8" s="9" t="s">
        <v>35</v>
      </c>
    </row>
    <row r="9" s="4" customFormat="1" ht="20.25" customHeight="1" spans="1:17">
      <c r="A9" s="8">
        <v>8</v>
      </c>
      <c r="B9" s="9" t="s">
        <v>28</v>
      </c>
      <c r="C9" s="9"/>
      <c r="D9" s="10"/>
      <c r="E9" s="9" t="s">
        <v>29</v>
      </c>
      <c r="F9" s="9" t="s">
        <v>45</v>
      </c>
      <c r="G9" s="9" t="s">
        <v>31</v>
      </c>
      <c r="H9" s="9" t="s">
        <v>46</v>
      </c>
      <c r="I9" s="9" t="s">
        <v>47</v>
      </c>
      <c r="J9" s="9" t="s">
        <v>33</v>
      </c>
      <c r="K9" s="9">
        <v>2</v>
      </c>
      <c r="L9" s="9" t="s">
        <v>34</v>
      </c>
      <c r="M9" s="9"/>
      <c r="N9" s="9"/>
      <c r="O9" s="9">
        <v>10000</v>
      </c>
      <c r="P9" s="9"/>
      <c r="Q9" s="9" t="s">
        <v>35</v>
      </c>
    </row>
    <row r="10" s="4" customFormat="1" ht="20.25" customHeight="1" spans="1:17">
      <c r="A10" s="8">
        <v>9</v>
      </c>
      <c r="B10" s="9" t="s">
        <v>28</v>
      </c>
      <c r="C10" s="9"/>
      <c r="D10" s="10"/>
      <c r="E10" s="9" t="s">
        <v>29</v>
      </c>
      <c r="F10" s="9" t="s">
        <v>48</v>
      </c>
      <c r="G10" s="9" t="s">
        <v>31</v>
      </c>
      <c r="H10" s="9" t="s">
        <v>49</v>
      </c>
      <c r="I10" s="9" t="s">
        <v>50</v>
      </c>
      <c r="J10" s="9" t="s">
        <v>33</v>
      </c>
      <c r="K10" s="9">
        <v>1</v>
      </c>
      <c r="L10" s="9" t="s">
        <v>34</v>
      </c>
      <c r="M10" s="9"/>
      <c r="N10" s="9"/>
      <c r="O10" s="9">
        <v>10000</v>
      </c>
      <c r="P10" s="9"/>
      <c r="Q10" s="9" t="s">
        <v>35</v>
      </c>
    </row>
    <row r="11" s="4" customFormat="1" ht="20.25" customHeight="1" spans="1:17">
      <c r="A11" s="8">
        <v>10</v>
      </c>
      <c r="B11" s="9" t="s">
        <v>28</v>
      </c>
      <c r="C11" s="9"/>
      <c r="D11" s="10"/>
      <c r="E11" s="9" t="s">
        <v>29</v>
      </c>
      <c r="F11" s="9" t="s">
        <v>51</v>
      </c>
      <c r="G11" s="9" t="s">
        <v>31</v>
      </c>
      <c r="H11" s="9" t="s">
        <v>49</v>
      </c>
      <c r="I11" s="9" t="s">
        <v>52</v>
      </c>
      <c r="J11" s="9" t="s">
        <v>33</v>
      </c>
      <c r="K11" s="9">
        <v>1</v>
      </c>
      <c r="L11" s="9" t="s">
        <v>34</v>
      </c>
      <c r="M11" s="9"/>
      <c r="N11" s="9"/>
      <c r="O11" s="9">
        <v>10000</v>
      </c>
      <c r="P11" s="9"/>
      <c r="Q11" s="9" t="s">
        <v>35</v>
      </c>
    </row>
    <row r="12" s="4" customFormat="1" ht="20.25" customHeight="1" spans="1:17">
      <c r="A12" s="8">
        <v>11</v>
      </c>
      <c r="B12" s="9" t="s">
        <v>28</v>
      </c>
      <c r="C12" s="9"/>
      <c r="D12" s="10"/>
      <c r="E12" s="9" t="s">
        <v>29</v>
      </c>
      <c r="F12" s="9" t="s">
        <v>53</v>
      </c>
      <c r="G12" s="9" t="s">
        <v>31</v>
      </c>
      <c r="H12" s="9"/>
      <c r="I12" s="9"/>
      <c r="J12" s="9" t="s">
        <v>33</v>
      </c>
      <c r="K12" s="9">
        <v>1</v>
      </c>
      <c r="L12" s="9" t="s">
        <v>34</v>
      </c>
      <c r="M12" s="9"/>
      <c r="N12" s="9"/>
      <c r="O12" s="9">
        <v>10000</v>
      </c>
      <c r="P12" s="9"/>
      <c r="Q12" s="9" t="s">
        <v>35</v>
      </c>
    </row>
    <row r="13" s="4" customFormat="1" ht="20.25" customHeight="1" spans="1:17">
      <c r="A13" s="8">
        <v>12</v>
      </c>
      <c r="B13" s="9" t="s">
        <v>28</v>
      </c>
      <c r="C13" s="9"/>
      <c r="D13" s="10"/>
      <c r="E13" s="9" t="s">
        <v>29</v>
      </c>
      <c r="F13" s="9" t="s">
        <v>54</v>
      </c>
      <c r="G13" s="9" t="s">
        <v>31</v>
      </c>
      <c r="H13" s="9"/>
      <c r="I13" s="9"/>
      <c r="J13" s="9" t="s">
        <v>33</v>
      </c>
      <c r="K13" s="9">
        <v>5</v>
      </c>
      <c r="L13" s="9" t="s">
        <v>34</v>
      </c>
      <c r="M13" s="9"/>
      <c r="N13" s="9"/>
      <c r="O13" s="9">
        <v>8000</v>
      </c>
      <c r="P13" s="9"/>
      <c r="Q13" s="9" t="s">
        <v>35</v>
      </c>
    </row>
    <row r="14" s="4" customFormat="1" ht="20.25" customHeight="1" spans="1:17">
      <c r="A14" s="8">
        <v>13</v>
      </c>
      <c r="B14" s="9" t="s">
        <v>55</v>
      </c>
      <c r="C14" s="9"/>
      <c r="D14" s="10"/>
      <c r="E14" s="9" t="s">
        <v>56</v>
      </c>
      <c r="F14" s="9" t="s">
        <v>57</v>
      </c>
      <c r="G14" s="9" t="s">
        <v>58</v>
      </c>
      <c r="H14" s="9" t="s">
        <v>46</v>
      </c>
      <c r="I14" s="9" t="s">
        <v>59</v>
      </c>
      <c r="J14" s="9" t="s">
        <v>33</v>
      </c>
      <c r="K14" s="9">
        <v>2</v>
      </c>
      <c r="L14" s="9"/>
      <c r="M14" s="9"/>
      <c r="N14" s="9"/>
      <c r="O14" s="9">
        <v>5000</v>
      </c>
      <c r="P14" s="9"/>
      <c r="Q14" s="9" t="s">
        <v>60</v>
      </c>
    </row>
    <row r="15" s="4" customFormat="1" ht="20.25" customHeight="1" spans="1:17">
      <c r="A15" s="8">
        <v>14</v>
      </c>
      <c r="B15" s="9" t="s">
        <v>55</v>
      </c>
      <c r="C15" s="9"/>
      <c r="D15" s="10"/>
      <c r="E15" s="9" t="s">
        <v>61</v>
      </c>
      <c r="F15" s="9" t="s">
        <v>62</v>
      </c>
      <c r="G15" s="9" t="s">
        <v>58</v>
      </c>
      <c r="H15" s="9" t="s">
        <v>46</v>
      </c>
      <c r="I15" s="9" t="s">
        <v>59</v>
      </c>
      <c r="J15" s="9" t="s">
        <v>33</v>
      </c>
      <c r="K15" s="9">
        <v>2</v>
      </c>
      <c r="L15" s="9"/>
      <c r="M15" s="9"/>
      <c r="N15" s="9"/>
      <c r="O15" s="9">
        <v>5000</v>
      </c>
      <c r="P15" s="9"/>
      <c r="Q15" s="9" t="s">
        <v>63</v>
      </c>
    </row>
    <row r="16" s="4" customFormat="1" ht="20.25" customHeight="1" spans="1:17">
      <c r="A16" s="8">
        <v>15</v>
      </c>
      <c r="B16" s="9" t="s">
        <v>55</v>
      </c>
      <c r="C16" s="9"/>
      <c r="D16" s="10"/>
      <c r="E16" s="9" t="s">
        <v>64</v>
      </c>
      <c r="F16" s="9" t="s">
        <v>65</v>
      </c>
      <c r="G16" s="9" t="s">
        <v>58</v>
      </c>
      <c r="H16" s="9" t="s">
        <v>46</v>
      </c>
      <c r="I16" s="9" t="s">
        <v>59</v>
      </c>
      <c r="J16" s="9" t="s">
        <v>33</v>
      </c>
      <c r="K16" s="9">
        <v>2</v>
      </c>
      <c r="L16" s="9"/>
      <c r="M16" s="9"/>
      <c r="N16" s="9"/>
      <c r="O16" s="9">
        <v>5000</v>
      </c>
      <c r="P16" s="9"/>
      <c r="Q16" s="9" t="s">
        <v>66</v>
      </c>
    </row>
    <row r="17" s="4" customFormat="1" ht="20.25" customHeight="1" spans="1:17">
      <c r="A17" s="8">
        <v>16</v>
      </c>
      <c r="B17" s="9" t="s">
        <v>55</v>
      </c>
      <c r="C17" s="9"/>
      <c r="D17" s="10"/>
      <c r="E17" s="9" t="s">
        <v>67</v>
      </c>
      <c r="F17" s="9" t="s">
        <v>68</v>
      </c>
      <c r="G17" s="9" t="s">
        <v>31</v>
      </c>
      <c r="H17" s="9" t="s">
        <v>46</v>
      </c>
      <c r="I17" s="9" t="s">
        <v>69</v>
      </c>
      <c r="J17" s="9" t="s">
        <v>33</v>
      </c>
      <c r="K17" s="9">
        <v>2</v>
      </c>
      <c r="L17" s="9"/>
      <c r="M17" s="9"/>
      <c r="N17" s="9"/>
      <c r="O17" s="9">
        <v>5000</v>
      </c>
      <c r="P17" s="9"/>
      <c r="Q17" s="9" t="s">
        <v>70</v>
      </c>
    </row>
    <row r="18" s="4" customFormat="1" ht="20.25" customHeight="1" spans="1:17">
      <c r="A18" s="8">
        <v>17</v>
      </c>
      <c r="B18" s="9" t="s">
        <v>55</v>
      </c>
      <c r="C18" s="9"/>
      <c r="D18" s="10"/>
      <c r="E18" s="9" t="s">
        <v>71</v>
      </c>
      <c r="F18" s="9" t="s">
        <v>72</v>
      </c>
      <c r="G18" s="9" t="s">
        <v>31</v>
      </c>
      <c r="H18" s="9" t="s">
        <v>73</v>
      </c>
      <c r="I18" s="9" t="s">
        <v>74</v>
      </c>
      <c r="J18" s="9" t="s">
        <v>33</v>
      </c>
      <c r="K18" s="9">
        <v>2</v>
      </c>
      <c r="L18" s="9"/>
      <c r="M18" s="9"/>
      <c r="N18" s="9"/>
      <c r="O18" s="9">
        <v>5000</v>
      </c>
      <c r="P18" s="9"/>
      <c r="Q18" s="9" t="s">
        <v>75</v>
      </c>
    </row>
    <row r="19" s="4" customFormat="1" ht="20.25" customHeight="1" spans="1:17">
      <c r="A19" s="8">
        <v>18</v>
      </c>
      <c r="B19" s="9" t="s">
        <v>55</v>
      </c>
      <c r="C19" s="9"/>
      <c r="D19" s="10"/>
      <c r="E19" s="9" t="s">
        <v>76</v>
      </c>
      <c r="F19" s="9" t="s">
        <v>77</v>
      </c>
      <c r="G19" s="9" t="s">
        <v>31</v>
      </c>
      <c r="H19" s="9" t="s">
        <v>73</v>
      </c>
      <c r="I19" s="9" t="s">
        <v>74</v>
      </c>
      <c r="J19" s="9" t="s">
        <v>33</v>
      </c>
      <c r="K19" s="9">
        <v>4</v>
      </c>
      <c r="L19" s="9"/>
      <c r="M19" s="9"/>
      <c r="N19" s="9"/>
      <c r="O19" s="9">
        <v>5000</v>
      </c>
      <c r="P19" s="9"/>
      <c r="Q19" s="9" t="s">
        <v>78</v>
      </c>
    </row>
    <row r="20" s="4" customFormat="1" ht="20.25" customHeight="1" spans="1:17">
      <c r="A20" s="8">
        <v>19</v>
      </c>
      <c r="B20" s="9" t="s">
        <v>55</v>
      </c>
      <c r="C20" s="9"/>
      <c r="D20" s="10"/>
      <c r="E20" s="9" t="s">
        <v>79</v>
      </c>
      <c r="F20" s="9" t="s">
        <v>80</v>
      </c>
      <c r="G20" s="9" t="s">
        <v>31</v>
      </c>
      <c r="H20" s="9" t="s">
        <v>73</v>
      </c>
      <c r="I20" s="9" t="s">
        <v>74</v>
      </c>
      <c r="J20" s="9" t="s">
        <v>33</v>
      </c>
      <c r="K20" s="9">
        <v>2</v>
      </c>
      <c r="L20" s="9"/>
      <c r="M20" s="9"/>
      <c r="N20" s="9"/>
      <c r="O20" s="9">
        <v>5000</v>
      </c>
      <c r="P20" s="9"/>
      <c r="Q20" s="9" t="s">
        <v>81</v>
      </c>
    </row>
    <row r="21" s="4" customFormat="1" ht="20.25" customHeight="1" spans="1:17">
      <c r="A21" s="8">
        <v>20</v>
      </c>
      <c r="B21" s="9" t="s">
        <v>55</v>
      </c>
      <c r="C21" s="9"/>
      <c r="D21" s="10"/>
      <c r="E21" s="9" t="s">
        <v>82</v>
      </c>
      <c r="F21" s="9" t="s">
        <v>83</v>
      </c>
      <c r="G21" s="9" t="s">
        <v>31</v>
      </c>
      <c r="H21" s="9" t="s">
        <v>73</v>
      </c>
      <c r="I21" s="9" t="s">
        <v>74</v>
      </c>
      <c r="J21" s="9" t="s">
        <v>33</v>
      </c>
      <c r="K21" s="9">
        <v>2</v>
      </c>
      <c r="L21" s="9"/>
      <c r="M21" s="9"/>
      <c r="N21" s="9"/>
      <c r="O21" s="9">
        <v>5000</v>
      </c>
      <c r="P21" s="9"/>
      <c r="Q21" s="9" t="s">
        <v>84</v>
      </c>
    </row>
    <row r="22" s="4" customFormat="1" ht="20.25" customHeight="1" spans="1:17">
      <c r="A22" s="8">
        <v>21</v>
      </c>
      <c r="B22" s="9" t="s">
        <v>55</v>
      </c>
      <c r="C22" s="9"/>
      <c r="D22" s="10"/>
      <c r="E22" s="9" t="s">
        <v>85</v>
      </c>
      <c r="F22" s="9" t="s">
        <v>86</v>
      </c>
      <c r="G22" s="9" t="s">
        <v>31</v>
      </c>
      <c r="H22" s="9" t="s">
        <v>73</v>
      </c>
      <c r="I22" s="9" t="s">
        <v>74</v>
      </c>
      <c r="J22" s="9" t="s">
        <v>33</v>
      </c>
      <c r="K22" s="9">
        <v>18</v>
      </c>
      <c r="L22" s="9"/>
      <c r="M22" s="9"/>
      <c r="N22" s="9"/>
      <c r="O22" s="9">
        <v>5000</v>
      </c>
      <c r="P22" s="9"/>
      <c r="Q22" s="9" t="s">
        <v>87</v>
      </c>
    </row>
    <row r="23" s="4" customFormat="1" ht="20.25" customHeight="1" spans="1:17">
      <c r="A23" s="8">
        <v>22</v>
      </c>
      <c r="B23" s="9" t="s">
        <v>55</v>
      </c>
      <c r="C23" s="9"/>
      <c r="D23" s="10"/>
      <c r="E23" s="9" t="s">
        <v>88</v>
      </c>
      <c r="F23" s="9" t="s">
        <v>89</v>
      </c>
      <c r="G23" s="9" t="s">
        <v>31</v>
      </c>
      <c r="H23" s="9" t="s">
        <v>73</v>
      </c>
      <c r="I23" s="9" t="s">
        <v>74</v>
      </c>
      <c r="J23" s="9" t="s">
        <v>33</v>
      </c>
      <c r="K23" s="9">
        <v>8</v>
      </c>
      <c r="L23" s="9"/>
      <c r="M23" s="9"/>
      <c r="N23" s="9"/>
      <c r="O23" s="9">
        <v>5000</v>
      </c>
      <c r="P23" s="9"/>
      <c r="Q23" s="9" t="s">
        <v>90</v>
      </c>
    </row>
    <row r="24" s="4" customFormat="1" ht="20.25" customHeight="1" spans="1:17">
      <c r="A24" s="8">
        <v>23</v>
      </c>
      <c r="B24" s="9" t="s">
        <v>55</v>
      </c>
      <c r="C24" s="9"/>
      <c r="D24" s="10"/>
      <c r="E24" s="9" t="s">
        <v>91</v>
      </c>
      <c r="F24" s="9" t="s">
        <v>92</v>
      </c>
      <c r="G24" s="9" t="s">
        <v>31</v>
      </c>
      <c r="H24" s="9" t="s">
        <v>73</v>
      </c>
      <c r="I24" s="9" t="s">
        <v>74</v>
      </c>
      <c r="J24" s="9" t="s">
        <v>33</v>
      </c>
      <c r="K24" s="9">
        <v>2</v>
      </c>
      <c r="L24" s="9"/>
      <c r="M24" s="9"/>
      <c r="N24" s="9"/>
      <c r="O24" s="9">
        <v>5000</v>
      </c>
      <c r="P24" s="9"/>
      <c r="Q24" s="9" t="s">
        <v>93</v>
      </c>
    </row>
    <row r="25" s="4" customFormat="1" ht="20.25" customHeight="1" spans="1:17">
      <c r="A25" s="8">
        <v>24</v>
      </c>
      <c r="B25" s="9" t="s">
        <v>55</v>
      </c>
      <c r="C25" s="9"/>
      <c r="D25" s="10"/>
      <c r="E25" s="9" t="s">
        <v>94</v>
      </c>
      <c r="F25" s="9" t="s">
        <v>95</v>
      </c>
      <c r="G25" s="9" t="s">
        <v>31</v>
      </c>
      <c r="H25" s="9" t="s">
        <v>73</v>
      </c>
      <c r="I25" s="9" t="s">
        <v>74</v>
      </c>
      <c r="J25" s="9" t="s">
        <v>33</v>
      </c>
      <c r="K25" s="9">
        <v>2</v>
      </c>
      <c r="L25" s="9"/>
      <c r="M25" s="9"/>
      <c r="N25" s="9"/>
      <c r="O25" s="9">
        <v>5000</v>
      </c>
      <c r="P25" s="9"/>
      <c r="Q25" s="9" t="s">
        <v>96</v>
      </c>
    </row>
    <row r="26" s="4" customFormat="1" ht="20.25" customHeight="1" spans="1:17">
      <c r="A26" s="8">
        <v>25</v>
      </c>
      <c r="B26" s="9" t="s">
        <v>55</v>
      </c>
      <c r="C26" s="9"/>
      <c r="D26" s="10"/>
      <c r="E26" s="9" t="s">
        <v>97</v>
      </c>
      <c r="F26" s="9" t="s">
        <v>98</v>
      </c>
      <c r="G26" s="9" t="s">
        <v>31</v>
      </c>
      <c r="H26" s="9" t="s">
        <v>73</v>
      </c>
      <c r="I26" s="9" t="s">
        <v>74</v>
      </c>
      <c r="J26" s="9" t="s">
        <v>33</v>
      </c>
      <c r="K26" s="9">
        <v>4</v>
      </c>
      <c r="L26" s="9"/>
      <c r="M26" s="9"/>
      <c r="N26" s="9"/>
      <c r="O26" s="9">
        <v>5000</v>
      </c>
      <c r="P26" s="9"/>
      <c r="Q26" s="9" t="s">
        <v>99</v>
      </c>
    </row>
    <row r="27" s="4" customFormat="1" ht="20.25" customHeight="1" spans="1:17">
      <c r="A27" s="8">
        <v>26</v>
      </c>
      <c r="B27" s="9" t="s">
        <v>55</v>
      </c>
      <c r="C27" s="9"/>
      <c r="D27" s="10"/>
      <c r="E27" s="9" t="s">
        <v>100</v>
      </c>
      <c r="F27" s="9" t="s">
        <v>101</v>
      </c>
      <c r="G27" s="9" t="s">
        <v>31</v>
      </c>
      <c r="H27" s="9" t="s">
        <v>73</v>
      </c>
      <c r="I27" s="9" t="s">
        <v>74</v>
      </c>
      <c r="J27" s="9" t="s">
        <v>33</v>
      </c>
      <c r="K27" s="9">
        <v>8</v>
      </c>
      <c r="L27" s="9"/>
      <c r="M27" s="9"/>
      <c r="N27" s="9"/>
      <c r="O27" s="9">
        <v>5000</v>
      </c>
      <c r="P27" s="9"/>
      <c r="Q27" s="9" t="s">
        <v>102</v>
      </c>
    </row>
    <row r="28" s="4" customFormat="1" ht="20.25" customHeight="1" spans="1:17">
      <c r="A28" s="8">
        <v>27</v>
      </c>
      <c r="B28" s="9" t="s">
        <v>55</v>
      </c>
      <c r="C28" s="9"/>
      <c r="D28" s="10"/>
      <c r="E28" s="9" t="s">
        <v>103</v>
      </c>
      <c r="F28" s="9" t="s">
        <v>104</v>
      </c>
      <c r="G28" s="9" t="s">
        <v>31</v>
      </c>
      <c r="H28" s="9" t="s">
        <v>73</v>
      </c>
      <c r="I28" s="9" t="s">
        <v>105</v>
      </c>
      <c r="J28" s="9" t="s">
        <v>33</v>
      </c>
      <c r="K28" s="9">
        <v>6</v>
      </c>
      <c r="L28" s="9"/>
      <c r="M28" s="9"/>
      <c r="N28" s="9"/>
      <c r="O28" s="9">
        <v>5000</v>
      </c>
      <c r="P28" s="9"/>
      <c r="Q28" s="9" t="s">
        <v>106</v>
      </c>
    </row>
    <row r="29" s="4" customFormat="1" ht="20.25" customHeight="1" spans="1:17">
      <c r="A29" s="8">
        <v>28</v>
      </c>
      <c r="B29" s="9" t="s">
        <v>55</v>
      </c>
      <c r="C29" s="9"/>
      <c r="D29" s="10"/>
      <c r="E29" s="9" t="s">
        <v>107</v>
      </c>
      <c r="F29" s="9" t="s">
        <v>108</v>
      </c>
      <c r="G29" s="9" t="s">
        <v>31</v>
      </c>
      <c r="H29" s="9" t="s">
        <v>73</v>
      </c>
      <c r="I29" s="9" t="s">
        <v>74</v>
      </c>
      <c r="J29" s="9" t="s">
        <v>33</v>
      </c>
      <c r="K29" s="9">
        <v>12</v>
      </c>
      <c r="L29" s="9"/>
      <c r="M29" s="9"/>
      <c r="N29" s="9"/>
      <c r="O29" s="9">
        <v>5000</v>
      </c>
      <c r="P29" s="9"/>
      <c r="Q29" s="9" t="s">
        <v>109</v>
      </c>
    </row>
    <row r="30" s="4" customFormat="1" ht="20.25" customHeight="1" spans="1:17">
      <c r="A30" s="8">
        <v>29</v>
      </c>
      <c r="B30" s="9" t="s">
        <v>55</v>
      </c>
      <c r="C30" s="9"/>
      <c r="D30" s="10"/>
      <c r="E30" s="9" t="s">
        <v>110</v>
      </c>
      <c r="F30" s="9" t="s">
        <v>111</v>
      </c>
      <c r="G30" s="9" t="s">
        <v>31</v>
      </c>
      <c r="H30" s="9" t="s">
        <v>73</v>
      </c>
      <c r="I30" s="9" t="s">
        <v>112</v>
      </c>
      <c r="J30" s="9" t="s">
        <v>33</v>
      </c>
      <c r="K30" s="9">
        <v>6</v>
      </c>
      <c r="L30" s="9"/>
      <c r="M30" s="9"/>
      <c r="N30" s="9"/>
      <c r="O30" s="9">
        <v>5000</v>
      </c>
      <c r="P30" s="9"/>
      <c r="Q30" s="9" t="s">
        <v>113</v>
      </c>
    </row>
    <row r="31" s="4" customFormat="1" ht="20.25" customHeight="1" spans="1:17">
      <c r="A31" s="8">
        <v>30</v>
      </c>
      <c r="B31" s="9" t="s">
        <v>55</v>
      </c>
      <c r="C31" s="9"/>
      <c r="D31" s="10"/>
      <c r="E31" s="9" t="s">
        <v>114</v>
      </c>
      <c r="F31" s="9" t="s">
        <v>115</v>
      </c>
      <c r="G31" s="9" t="s">
        <v>31</v>
      </c>
      <c r="H31" s="9" t="s">
        <v>73</v>
      </c>
      <c r="I31" s="9" t="s">
        <v>74</v>
      </c>
      <c r="J31" s="9" t="s">
        <v>33</v>
      </c>
      <c r="K31" s="9">
        <v>6</v>
      </c>
      <c r="L31" s="9"/>
      <c r="M31" s="9"/>
      <c r="N31" s="9"/>
      <c r="O31" s="9">
        <v>5000</v>
      </c>
      <c r="P31" s="9"/>
      <c r="Q31" s="9" t="s">
        <v>116</v>
      </c>
    </row>
    <row r="32" s="4" customFormat="1" ht="20.25" customHeight="1" spans="1:17">
      <c r="A32" s="8">
        <v>31</v>
      </c>
      <c r="B32" s="9" t="s">
        <v>55</v>
      </c>
      <c r="C32" s="9"/>
      <c r="D32" s="10"/>
      <c r="E32" s="9" t="s">
        <v>117</v>
      </c>
      <c r="F32" s="9" t="s">
        <v>118</v>
      </c>
      <c r="G32" s="9" t="s">
        <v>31</v>
      </c>
      <c r="H32" s="9" t="s">
        <v>73</v>
      </c>
      <c r="I32" s="9" t="s">
        <v>74</v>
      </c>
      <c r="J32" s="9" t="s">
        <v>33</v>
      </c>
      <c r="K32" s="9">
        <v>2</v>
      </c>
      <c r="L32" s="9"/>
      <c r="M32" s="9"/>
      <c r="N32" s="9"/>
      <c r="O32" s="9">
        <v>5000</v>
      </c>
      <c r="P32" s="9"/>
      <c r="Q32" s="9" t="s">
        <v>119</v>
      </c>
    </row>
    <row r="33" s="4" customFormat="1" ht="20.25" customHeight="1" spans="1:17">
      <c r="A33" s="8">
        <v>32</v>
      </c>
      <c r="B33" s="9" t="s">
        <v>55</v>
      </c>
      <c r="C33" s="9"/>
      <c r="D33" s="10"/>
      <c r="E33" s="9" t="s">
        <v>120</v>
      </c>
      <c r="F33" s="9" t="s">
        <v>121</v>
      </c>
      <c r="G33" s="9" t="s">
        <v>21</v>
      </c>
      <c r="H33" s="9" t="s">
        <v>73</v>
      </c>
      <c r="I33" s="9" t="s">
        <v>112</v>
      </c>
      <c r="J33" s="9" t="s">
        <v>33</v>
      </c>
      <c r="K33" s="9">
        <v>14</v>
      </c>
      <c r="L33" s="9"/>
      <c r="M33" s="9"/>
      <c r="N33" s="9"/>
      <c r="O33" s="9">
        <v>5000</v>
      </c>
      <c r="P33" s="9"/>
      <c r="Q33" s="9" t="s">
        <v>122</v>
      </c>
    </row>
    <row r="34" s="4" customFormat="1" ht="20.25" customHeight="1" spans="1:17">
      <c r="A34" s="8">
        <v>33</v>
      </c>
      <c r="B34" s="9" t="s">
        <v>123</v>
      </c>
      <c r="C34" s="9" t="s">
        <v>124</v>
      </c>
      <c r="D34" s="10">
        <v>18111819968</v>
      </c>
      <c r="E34" s="9" t="s">
        <v>125</v>
      </c>
      <c r="F34" s="9" t="s">
        <v>126</v>
      </c>
      <c r="G34" s="9" t="s">
        <v>21</v>
      </c>
      <c r="H34" s="9" t="s">
        <v>22</v>
      </c>
      <c r="I34" s="9" t="s">
        <v>127</v>
      </c>
      <c r="J34" s="9" t="s">
        <v>128</v>
      </c>
      <c r="K34" s="9">
        <v>20</v>
      </c>
      <c r="L34" s="9" t="s">
        <v>25</v>
      </c>
      <c r="M34" s="9" t="s">
        <v>129</v>
      </c>
      <c r="N34" s="9">
        <v>3000</v>
      </c>
      <c r="O34" s="9">
        <v>3500</v>
      </c>
      <c r="P34" s="9">
        <v>4000</v>
      </c>
      <c r="Q34" s="9"/>
    </row>
    <row r="35" s="4" customFormat="1" ht="20.25" customHeight="1" spans="1:17">
      <c r="A35" s="8">
        <v>34</v>
      </c>
      <c r="B35" s="9" t="s">
        <v>123</v>
      </c>
      <c r="C35" s="9" t="s">
        <v>124</v>
      </c>
      <c r="D35" s="10">
        <v>18111819968</v>
      </c>
      <c r="E35" s="9" t="s">
        <v>125</v>
      </c>
      <c r="F35" s="9" t="s">
        <v>130</v>
      </c>
      <c r="G35" s="9" t="s">
        <v>21</v>
      </c>
      <c r="H35" s="9" t="s">
        <v>22</v>
      </c>
      <c r="I35" s="9" t="s">
        <v>127</v>
      </c>
      <c r="J35" s="9" t="s">
        <v>128</v>
      </c>
      <c r="K35" s="9">
        <v>8</v>
      </c>
      <c r="L35" s="9" t="s">
        <v>25</v>
      </c>
      <c r="M35" s="9" t="s">
        <v>129</v>
      </c>
      <c r="N35" s="9">
        <v>3000</v>
      </c>
      <c r="O35" s="9">
        <v>3500</v>
      </c>
      <c r="P35" s="9">
        <v>4000</v>
      </c>
      <c r="Q35" s="9"/>
    </row>
    <row r="36" s="4" customFormat="1" ht="20.25" customHeight="1" spans="1:17">
      <c r="A36" s="8">
        <v>35</v>
      </c>
      <c r="B36" s="9" t="s">
        <v>123</v>
      </c>
      <c r="C36" s="9" t="s">
        <v>124</v>
      </c>
      <c r="D36" s="10">
        <v>18111819968</v>
      </c>
      <c r="E36" s="9" t="s">
        <v>125</v>
      </c>
      <c r="F36" s="9" t="s">
        <v>131</v>
      </c>
      <c r="G36" s="9" t="s">
        <v>21</v>
      </c>
      <c r="H36" s="9" t="s">
        <v>22</v>
      </c>
      <c r="I36" s="9" t="s">
        <v>127</v>
      </c>
      <c r="J36" s="9" t="s">
        <v>128</v>
      </c>
      <c r="K36" s="9">
        <v>20</v>
      </c>
      <c r="L36" s="9" t="s">
        <v>25</v>
      </c>
      <c r="M36" s="9" t="s">
        <v>129</v>
      </c>
      <c r="N36" s="9">
        <v>3000</v>
      </c>
      <c r="O36" s="9">
        <v>3500</v>
      </c>
      <c r="P36" s="9">
        <v>4000</v>
      </c>
      <c r="Q36" s="9"/>
    </row>
    <row r="37" s="4" customFormat="1" ht="20.25" customHeight="1" spans="1:17">
      <c r="A37" s="8">
        <v>36</v>
      </c>
      <c r="B37" s="9" t="s">
        <v>123</v>
      </c>
      <c r="C37" s="9" t="s">
        <v>124</v>
      </c>
      <c r="D37" s="10">
        <v>18111819968</v>
      </c>
      <c r="E37" s="9" t="s">
        <v>125</v>
      </c>
      <c r="F37" s="9" t="s">
        <v>132</v>
      </c>
      <c r="G37" s="9" t="s">
        <v>21</v>
      </c>
      <c r="H37" s="9" t="s">
        <v>22</v>
      </c>
      <c r="I37" s="9" t="s">
        <v>133</v>
      </c>
      <c r="J37" s="9" t="s">
        <v>128</v>
      </c>
      <c r="K37" s="9">
        <v>8</v>
      </c>
      <c r="L37" s="9" t="s">
        <v>25</v>
      </c>
      <c r="M37" s="9" t="s">
        <v>129</v>
      </c>
      <c r="N37" s="9">
        <v>3000</v>
      </c>
      <c r="O37" s="9">
        <v>3500</v>
      </c>
      <c r="P37" s="9">
        <v>4000</v>
      </c>
      <c r="Q37" s="9"/>
    </row>
    <row r="38" s="4" customFormat="1" ht="20.25" customHeight="1" spans="1:17">
      <c r="A38" s="8">
        <v>37</v>
      </c>
      <c r="B38" s="9" t="s">
        <v>134</v>
      </c>
      <c r="C38" s="9" t="s">
        <v>135</v>
      </c>
      <c r="D38" s="10">
        <v>17685062242</v>
      </c>
      <c r="E38" s="9" t="s">
        <v>136</v>
      </c>
      <c r="F38" s="9" t="s">
        <v>20</v>
      </c>
      <c r="G38" s="9" t="s">
        <v>21</v>
      </c>
      <c r="H38" s="9" t="s">
        <v>22</v>
      </c>
      <c r="I38" s="9" t="s">
        <v>137</v>
      </c>
      <c r="J38" s="9" t="s">
        <v>128</v>
      </c>
      <c r="K38" s="9">
        <v>1</v>
      </c>
      <c r="L38" s="9" t="s">
        <v>25</v>
      </c>
      <c r="M38" s="9" t="s">
        <v>129</v>
      </c>
      <c r="N38" s="9">
        <v>3500</v>
      </c>
      <c r="O38" s="9">
        <v>3800</v>
      </c>
      <c r="P38" s="9">
        <v>4500</v>
      </c>
      <c r="Q38" s="9"/>
    </row>
    <row r="39" s="4" customFormat="1" ht="20.25" customHeight="1" spans="1:17">
      <c r="A39" s="8">
        <v>38</v>
      </c>
      <c r="B39" s="9" t="s">
        <v>134</v>
      </c>
      <c r="C39" s="9" t="s">
        <v>135</v>
      </c>
      <c r="D39" s="10">
        <v>17685062242</v>
      </c>
      <c r="E39" s="9" t="s">
        <v>136</v>
      </c>
      <c r="F39" s="9" t="s">
        <v>138</v>
      </c>
      <c r="G39" s="9" t="s">
        <v>21</v>
      </c>
      <c r="H39" s="9" t="s">
        <v>22</v>
      </c>
      <c r="I39" s="9" t="s">
        <v>139</v>
      </c>
      <c r="J39" s="9" t="s">
        <v>128</v>
      </c>
      <c r="K39" s="9">
        <v>2</v>
      </c>
      <c r="L39" s="9" t="s">
        <v>25</v>
      </c>
      <c r="M39" s="9" t="s">
        <v>129</v>
      </c>
      <c r="N39" s="9">
        <v>3500</v>
      </c>
      <c r="O39" s="9">
        <v>5000</v>
      </c>
      <c r="P39" s="9">
        <v>10000</v>
      </c>
      <c r="Q39" s="9"/>
    </row>
    <row r="40" s="4" customFormat="1" ht="20.25" customHeight="1" spans="1:17">
      <c r="A40" s="8">
        <v>39</v>
      </c>
      <c r="B40" s="9" t="s">
        <v>17</v>
      </c>
      <c r="C40" s="9" t="s">
        <v>18</v>
      </c>
      <c r="D40" s="10">
        <v>18275175187</v>
      </c>
      <c r="E40" s="9" t="s">
        <v>140</v>
      </c>
      <c r="F40" s="9" t="s">
        <v>20</v>
      </c>
      <c r="G40" s="9" t="s">
        <v>21</v>
      </c>
      <c r="H40" s="9" t="s">
        <v>22</v>
      </c>
      <c r="I40" s="9" t="s">
        <v>23</v>
      </c>
      <c r="J40" s="9" t="s">
        <v>24</v>
      </c>
      <c r="K40" s="9">
        <v>10</v>
      </c>
      <c r="L40" s="9" t="s">
        <v>25</v>
      </c>
      <c r="M40" s="9" t="s">
        <v>26</v>
      </c>
      <c r="N40" s="9">
        <v>2800</v>
      </c>
      <c r="O40" s="9">
        <v>3200</v>
      </c>
      <c r="P40" s="9">
        <v>4000</v>
      </c>
      <c r="Q40" s="9" t="s">
        <v>27</v>
      </c>
    </row>
    <row r="41" s="4" customFormat="1" ht="20.25" customHeight="1" spans="1:17">
      <c r="A41" s="8">
        <v>40</v>
      </c>
      <c r="B41" s="9" t="s">
        <v>134</v>
      </c>
      <c r="C41" s="9" t="s">
        <v>135</v>
      </c>
      <c r="D41" s="10">
        <v>17685062242</v>
      </c>
      <c r="E41" s="9" t="s">
        <v>141</v>
      </c>
      <c r="F41" s="9" t="s">
        <v>20</v>
      </c>
      <c r="G41" s="9" t="s">
        <v>21</v>
      </c>
      <c r="H41" s="9" t="s">
        <v>22</v>
      </c>
      <c r="I41" s="9" t="s">
        <v>137</v>
      </c>
      <c r="J41" s="9" t="s">
        <v>128</v>
      </c>
      <c r="K41" s="9">
        <v>1</v>
      </c>
      <c r="L41" s="9" t="s">
        <v>25</v>
      </c>
      <c r="M41" s="9" t="s">
        <v>129</v>
      </c>
      <c r="N41" s="9">
        <v>3500</v>
      </c>
      <c r="O41" s="9">
        <v>3800</v>
      </c>
      <c r="P41" s="9">
        <v>4500</v>
      </c>
      <c r="Q41" s="9"/>
    </row>
    <row r="42" s="4" customFormat="1" ht="20.25" customHeight="1" spans="1:17">
      <c r="A42" s="8">
        <v>41</v>
      </c>
      <c r="B42" s="9" t="s">
        <v>134</v>
      </c>
      <c r="C42" s="9" t="s">
        <v>135</v>
      </c>
      <c r="D42" s="10">
        <v>17685062242</v>
      </c>
      <c r="E42" s="9" t="s">
        <v>141</v>
      </c>
      <c r="F42" s="9" t="s">
        <v>138</v>
      </c>
      <c r="G42" s="9" t="s">
        <v>21</v>
      </c>
      <c r="H42" s="9" t="s">
        <v>22</v>
      </c>
      <c r="I42" s="9" t="s">
        <v>139</v>
      </c>
      <c r="J42" s="9" t="s">
        <v>128</v>
      </c>
      <c r="K42" s="9">
        <v>2</v>
      </c>
      <c r="L42" s="9" t="s">
        <v>25</v>
      </c>
      <c r="M42" s="9" t="s">
        <v>129</v>
      </c>
      <c r="N42" s="11">
        <v>3500</v>
      </c>
      <c r="O42" s="9">
        <v>5000</v>
      </c>
      <c r="P42" s="9">
        <v>10000</v>
      </c>
      <c r="Q42" s="9"/>
    </row>
    <row r="43" s="4" customFormat="1" ht="20.25" customHeight="1" spans="1:17">
      <c r="A43" s="8">
        <v>42</v>
      </c>
      <c r="B43" s="9" t="s">
        <v>142</v>
      </c>
      <c r="C43" s="9" t="s">
        <v>143</v>
      </c>
      <c r="D43" s="10" t="s">
        <v>144</v>
      </c>
      <c r="E43" s="9" t="s">
        <v>145</v>
      </c>
      <c r="F43" s="9" t="s">
        <v>146</v>
      </c>
      <c r="G43" s="9" t="s">
        <v>31</v>
      </c>
      <c r="H43" s="9" t="s">
        <v>37</v>
      </c>
      <c r="I43" s="9" t="s">
        <v>147</v>
      </c>
      <c r="J43" s="9" t="s">
        <v>128</v>
      </c>
      <c r="K43" s="9">
        <v>1</v>
      </c>
      <c r="L43" s="9" t="s">
        <v>34</v>
      </c>
      <c r="M43" s="9">
        <v>3</v>
      </c>
      <c r="N43" s="9">
        <v>1790</v>
      </c>
      <c r="O43" s="9">
        <v>1790</v>
      </c>
      <c r="P43" s="9"/>
      <c r="Q43" s="9"/>
    </row>
    <row r="44" s="4" customFormat="1" ht="20.25" customHeight="1" spans="1:17">
      <c r="A44" s="8">
        <v>43</v>
      </c>
      <c r="B44" s="9" t="s">
        <v>142</v>
      </c>
      <c r="C44" s="9" t="s">
        <v>143</v>
      </c>
      <c r="D44" s="10" t="s">
        <v>144</v>
      </c>
      <c r="E44" s="9" t="s">
        <v>145</v>
      </c>
      <c r="F44" s="9" t="s">
        <v>146</v>
      </c>
      <c r="G44" s="9" t="s">
        <v>31</v>
      </c>
      <c r="H44" s="9" t="s">
        <v>37</v>
      </c>
      <c r="I44" s="9" t="s">
        <v>147</v>
      </c>
      <c r="J44" s="9" t="s">
        <v>128</v>
      </c>
      <c r="K44" s="9">
        <v>1</v>
      </c>
      <c r="L44" s="9" t="s">
        <v>34</v>
      </c>
      <c r="M44" s="9">
        <v>3</v>
      </c>
      <c r="N44" s="9">
        <v>1790</v>
      </c>
      <c r="O44" s="9">
        <v>1790</v>
      </c>
      <c r="P44" s="9"/>
      <c r="Q44" s="9"/>
    </row>
    <row r="45" s="4" customFormat="1" ht="20.25" customHeight="1" spans="1:17">
      <c r="A45" s="8">
        <v>44</v>
      </c>
      <c r="B45" s="9" t="s">
        <v>142</v>
      </c>
      <c r="C45" s="9" t="s">
        <v>143</v>
      </c>
      <c r="D45" s="10" t="s">
        <v>144</v>
      </c>
      <c r="E45" s="9" t="s">
        <v>145</v>
      </c>
      <c r="F45" s="9" t="s">
        <v>146</v>
      </c>
      <c r="G45" s="9" t="s">
        <v>31</v>
      </c>
      <c r="H45" s="9" t="s">
        <v>37</v>
      </c>
      <c r="I45" s="9" t="s">
        <v>148</v>
      </c>
      <c r="J45" s="9" t="s">
        <v>128</v>
      </c>
      <c r="K45" s="9">
        <v>1</v>
      </c>
      <c r="L45" s="9" t="s">
        <v>34</v>
      </c>
      <c r="M45" s="9">
        <v>3</v>
      </c>
      <c r="N45" s="9">
        <v>1790</v>
      </c>
      <c r="O45" s="9">
        <v>1790</v>
      </c>
      <c r="P45" s="9"/>
      <c r="Q45" s="9"/>
    </row>
    <row r="46" s="4" customFormat="1" ht="20.25" customHeight="1" spans="1:17">
      <c r="A46" s="8">
        <v>45</v>
      </c>
      <c r="B46" s="9" t="s">
        <v>142</v>
      </c>
      <c r="C46" s="9" t="s">
        <v>143</v>
      </c>
      <c r="D46" s="10" t="s">
        <v>144</v>
      </c>
      <c r="E46" s="9" t="s">
        <v>145</v>
      </c>
      <c r="F46" s="9" t="s">
        <v>146</v>
      </c>
      <c r="G46" s="9" t="s">
        <v>31</v>
      </c>
      <c r="H46" s="9" t="s">
        <v>37</v>
      </c>
      <c r="I46" s="9" t="s">
        <v>148</v>
      </c>
      <c r="J46" s="9" t="s">
        <v>128</v>
      </c>
      <c r="K46" s="9">
        <v>1</v>
      </c>
      <c r="L46" s="9" t="s">
        <v>34</v>
      </c>
      <c r="M46" s="9">
        <v>3</v>
      </c>
      <c r="N46" s="9">
        <v>1790</v>
      </c>
      <c r="O46" s="9">
        <v>1790</v>
      </c>
      <c r="P46" s="9"/>
      <c r="Q46" s="9"/>
    </row>
    <row r="47" s="4" customFormat="1" ht="20.25" customHeight="1" spans="1:17">
      <c r="A47" s="8">
        <v>46</v>
      </c>
      <c r="B47" s="9" t="s">
        <v>142</v>
      </c>
      <c r="C47" s="9" t="s">
        <v>143</v>
      </c>
      <c r="D47" s="10" t="s">
        <v>144</v>
      </c>
      <c r="E47" s="9" t="s">
        <v>145</v>
      </c>
      <c r="F47" s="9" t="s">
        <v>146</v>
      </c>
      <c r="G47" s="9" t="s">
        <v>31</v>
      </c>
      <c r="H47" s="9" t="s">
        <v>37</v>
      </c>
      <c r="I47" s="9" t="s">
        <v>148</v>
      </c>
      <c r="J47" s="9" t="s">
        <v>128</v>
      </c>
      <c r="K47" s="9">
        <v>1</v>
      </c>
      <c r="L47" s="9" t="s">
        <v>34</v>
      </c>
      <c r="M47" s="9">
        <v>3</v>
      </c>
      <c r="N47" s="9">
        <v>1790</v>
      </c>
      <c r="O47" s="9">
        <v>1790</v>
      </c>
      <c r="P47" s="9"/>
      <c r="Q47" s="9"/>
    </row>
    <row r="48" s="4" customFormat="1" ht="20.25" customHeight="1" spans="1:17">
      <c r="A48" s="8">
        <v>47</v>
      </c>
      <c r="B48" s="9" t="s">
        <v>149</v>
      </c>
      <c r="C48" s="9" t="s">
        <v>150</v>
      </c>
      <c r="D48" s="10">
        <v>15885548150</v>
      </c>
      <c r="E48" s="9"/>
      <c r="F48" s="9" t="s">
        <v>151</v>
      </c>
      <c r="G48" s="9" t="s">
        <v>31</v>
      </c>
      <c r="H48" s="9"/>
      <c r="I48" s="9"/>
      <c r="J48" s="9"/>
      <c r="K48" s="9">
        <v>20</v>
      </c>
      <c r="L48" s="9"/>
      <c r="M48" s="9"/>
      <c r="N48" s="9"/>
      <c r="O48" s="9">
        <v>8000</v>
      </c>
      <c r="P48" s="9"/>
      <c r="Q48" s="9"/>
    </row>
    <row r="49" s="4" customFormat="1" ht="20.25" customHeight="1" spans="1:17">
      <c r="A49" s="8">
        <v>48</v>
      </c>
      <c r="B49" s="9" t="s">
        <v>152</v>
      </c>
      <c r="C49" s="9" t="s">
        <v>153</v>
      </c>
      <c r="D49" s="10" t="s">
        <v>154</v>
      </c>
      <c r="E49" s="9"/>
      <c r="F49" s="9" t="s">
        <v>155</v>
      </c>
      <c r="G49" s="9" t="s">
        <v>21</v>
      </c>
      <c r="H49" s="9"/>
      <c r="I49" s="9"/>
      <c r="J49" s="9"/>
      <c r="K49" s="9">
        <v>10</v>
      </c>
      <c r="L49" s="9"/>
      <c r="M49" s="9"/>
      <c r="N49" s="9"/>
      <c r="O49" s="9">
        <v>8000</v>
      </c>
      <c r="P49" s="9"/>
      <c r="Q49" s="9"/>
    </row>
    <row r="50" s="4" customFormat="1" ht="20.25" customHeight="1" spans="1:17">
      <c r="A50" s="8">
        <v>49</v>
      </c>
      <c r="B50" s="9" t="s">
        <v>152</v>
      </c>
      <c r="C50" s="9" t="s">
        <v>153</v>
      </c>
      <c r="D50" s="10" t="s">
        <v>154</v>
      </c>
      <c r="E50" s="9"/>
      <c r="F50" s="9" t="s">
        <v>156</v>
      </c>
      <c r="G50" s="9" t="s">
        <v>21</v>
      </c>
      <c r="H50" s="9"/>
      <c r="I50" s="9"/>
      <c r="J50" s="9"/>
      <c r="K50" s="9">
        <v>10</v>
      </c>
      <c r="L50" s="9"/>
      <c r="M50" s="9"/>
      <c r="N50" s="9"/>
      <c r="O50" s="9">
        <v>8000</v>
      </c>
      <c r="P50" s="9"/>
      <c r="Q50" s="9"/>
    </row>
    <row r="51" s="4" customFormat="1" ht="20.25" customHeight="1" spans="1:17">
      <c r="A51" s="8">
        <v>50</v>
      </c>
      <c r="B51" s="9" t="s">
        <v>157</v>
      </c>
      <c r="C51" s="9" t="s">
        <v>158</v>
      </c>
      <c r="D51" s="10">
        <v>18083306899</v>
      </c>
      <c r="E51" s="9" t="s">
        <v>159</v>
      </c>
      <c r="F51" s="9" t="s">
        <v>160</v>
      </c>
      <c r="G51" s="9" t="s">
        <v>31</v>
      </c>
      <c r="H51" s="9" t="s">
        <v>161</v>
      </c>
      <c r="I51" s="9" t="s">
        <v>162</v>
      </c>
      <c r="J51" s="9" t="s">
        <v>163</v>
      </c>
      <c r="K51" s="9">
        <v>2</v>
      </c>
      <c r="L51" s="9" t="s">
        <v>34</v>
      </c>
      <c r="M51" s="9" t="s">
        <v>164</v>
      </c>
      <c r="N51" s="9">
        <v>2000</v>
      </c>
      <c r="O51" s="9">
        <v>3000</v>
      </c>
      <c r="P51" s="9">
        <v>7000</v>
      </c>
      <c r="Q51" s="9"/>
    </row>
    <row r="52" s="4" customFormat="1" ht="20.25" customHeight="1" spans="1:17">
      <c r="A52" s="8">
        <v>51</v>
      </c>
      <c r="B52" s="9" t="s">
        <v>157</v>
      </c>
      <c r="C52" s="9" t="s">
        <v>158</v>
      </c>
      <c r="D52" s="10">
        <v>18083306899</v>
      </c>
      <c r="E52" s="9" t="s">
        <v>159</v>
      </c>
      <c r="F52" s="9" t="s">
        <v>165</v>
      </c>
      <c r="G52" s="9" t="s">
        <v>31</v>
      </c>
      <c r="H52" s="9" t="s">
        <v>22</v>
      </c>
      <c r="I52" s="9" t="s">
        <v>139</v>
      </c>
      <c r="J52" s="9" t="s">
        <v>163</v>
      </c>
      <c r="K52" s="9">
        <v>3</v>
      </c>
      <c r="L52" s="9" t="s">
        <v>34</v>
      </c>
      <c r="M52" s="9" t="s">
        <v>164</v>
      </c>
      <c r="N52" s="9">
        <v>2000</v>
      </c>
      <c r="O52" s="9">
        <v>3000</v>
      </c>
      <c r="P52" s="9">
        <v>7000</v>
      </c>
      <c r="Q52" s="9"/>
    </row>
    <row r="53" s="4" customFormat="1" ht="20.25" customHeight="1" spans="1:17">
      <c r="A53" s="8">
        <v>52</v>
      </c>
      <c r="B53" s="9" t="s">
        <v>157</v>
      </c>
      <c r="C53" s="9" t="s">
        <v>158</v>
      </c>
      <c r="D53" s="10">
        <v>18083306899</v>
      </c>
      <c r="E53" s="9" t="s">
        <v>159</v>
      </c>
      <c r="F53" s="9" t="s">
        <v>166</v>
      </c>
      <c r="G53" s="9" t="s">
        <v>31</v>
      </c>
      <c r="H53" s="9" t="s">
        <v>37</v>
      </c>
      <c r="I53" s="9" t="s">
        <v>148</v>
      </c>
      <c r="J53" s="9" t="s">
        <v>163</v>
      </c>
      <c r="K53" s="9">
        <v>2</v>
      </c>
      <c r="L53" s="9" t="s">
        <v>34</v>
      </c>
      <c r="M53" s="9" t="s">
        <v>164</v>
      </c>
      <c r="N53" s="9">
        <v>2000</v>
      </c>
      <c r="O53" s="9">
        <v>3000</v>
      </c>
      <c r="P53" s="9">
        <v>7000</v>
      </c>
      <c r="Q53" s="9"/>
    </row>
    <row r="54" s="4" customFormat="1" ht="20.25" customHeight="1" spans="1:17">
      <c r="A54" s="8">
        <v>53</v>
      </c>
      <c r="B54" s="9" t="s">
        <v>157</v>
      </c>
      <c r="C54" s="9" t="s">
        <v>158</v>
      </c>
      <c r="D54" s="10">
        <v>18083306899</v>
      </c>
      <c r="E54" s="9" t="s">
        <v>159</v>
      </c>
      <c r="F54" s="9" t="s">
        <v>167</v>
      </c>
      <c r="G54" s="9" t="s">
        <v>31</v>
      </c>
      <c r="H54" s="9" t="s">
        <v>22</v>
      </c>
      <c r="I54" s="9" t="s">
        <v>168</v>
      </c>
      <c r="J54" s="9" t="s">
        <v>163</v>
      </c>
      <c r="K54" s="9">
        <v>1</v>
      </c>
      <c r="L54" s="9" t="s">
        <v>34</v>
      </c>
      <c r="M54" s="9" t="s">
        <v>164</v>
      </c>
      <c r="N54" s="9">
        <v>2000</v>
      </c>
      <c r="O54" s="9">
        <v>3000</v>
      </c>
      <c r="P54" s="9">
        <v>7000</v>
      </c>
      <c r="Q54" s="9"/>
    </row>
    <row r="55" s="4" customFormat="1" ht="20.25" customHeight="1" spans="1:17">
      <c r="A55" s="8">
        <v>54</v>
      </c>
      <c r="B55" s="9" t="s">
        <v>157</v>
      </c>
      <c r="C55" s="9" t="s">
        <v>158</v>
      </c>
      <c r="D55" s="10">
        <v>18083306899</v>
      </c>
      <c r="E55" s="9" t="s">
        <v>159</v>
      </c>
      <c r="F55" s="9" t="s">
        <v>169</v>
      </c>
      <c r="G55" s="9" t="s">
        <v>31</v>
      </c>
      <c r="H55" s="9" t="s">
        <v>32</v>
      </c>
      <c r="I55" s="9" t="s">
        <v>170</v>
      </c>
      <c r="J55" s="9" t="s">
        <v>163</v>
      </c>
      <c r="K55" s="9">
        <v>2</v>
      </c>
      <c r="L55" s="9" t="s">
        <v>34</v>
      </c>
      <c r="M55" s="9" t="s">
        <v>164</v>
      </c>
      <c r="N55" s="9">
        <v>2000</v>
      </c>
      <c r="O55" s="9">
        <v>3000</v>
      </c>
      <c r="P55" s="9">
        <v>7000</v>
      </c>
      <c r="Q55" s="9"/>
    </row>
    <row r="56" s="4" customFormat="1" ht="20.25" customHeight="1" spans="1:17">
      <c r="A56" s="8">
        <v>55</v>
      </c>
      <c r="B56" s="9" t="s">
        <v>157</v>
      </c>
      <c r="C56" s="9" t="s">
        <v>158</v>
      </c>
      <c r="D56" s="10">
        <v>18083306899</v>
      </c>
      <c r="E56" s="9" t="s">
        <v>159</v>
      </c>
      <c r="F56" s="9" t="s">
        <v>171</v>
      </c>
      <c r="G56" s="9" t="s">
        <v>31</v>
      </c>
      <c r="H56" s="9"/>
      <c r="I56" s="9"/>
      <c r="J56" s="9" t="s">
        <v>163</v>
      </c>
      <c r="K56" s="9">
        <v>5</v>
      </c>
      <c r="L56" s="9" t="s">
        <v>34</v>
      </c>
      <c r="M56" s="9"/>
      <c r="N56" s="9">
        <v>1790</v>
      </c>
      <c r="O56" s="9">
        <v>1790</v>
      </c>
      <c r="P56" s="9"/>
      <c r="Q56" s="9"/>
    </row>
    <row r="57" s="4" customFormat="1" ht="20.25" customHeight="1" spans="1:17">
      <c r="A57" s="8">
        <v>56</v>
      </c>
      <c r="B57" s="9" t="s">
        <v>172</v>
      </c>
      <c r="C57" s="9" t="s">
        <v>173</v>
      </c>
      <c r="D57" s="10">
        <v>18275221687</v>
      </c>
      <c r="E57" s="9" t="s">
        <v>174</v>
      </c>
      <c r="F57" s="9" t="s">
        <v>175</v>
      </c>
      <c r="G57" s="9" t="s">
        <v>31</v>
      </c>
      <c r="H57" s="9" t="s">
        <v>176</v>
      </c>
      <c r="I57" s="9" t="s">
        <v>177</v>
      </c>
      <c r="J57" s="9" t="s">
        <v>163</v>
      </c>
      <c r="K57" s="9">
        <v>6</v>
      </c>
      <c r="L57" s="9" t="s">
        <v>34</v>
      </c>
      <c r="M57" s="9" t="s">
        <v>34</v>
      </c>
      <c r="N57" s="9">
        <v>3200</v>
      </c>
      <c r="O57" s="9">
        <v>4000</v>
      </c>
      <c r="P57" s="9">
        <v>5000</v>
      </c>
      <c r="Q57" s="9" t="s">
        <v>178</v>
      </c>
    </row>
    <row r="58" s="4" customFormat="1" ht="20.25" customHeight="1" spans="1:17">
      <c r="A58" s="8">
        <v>57</v>
      </c>
      <c r="B58" s="9" t="s">
        <v>172</v>
      </c>
      <c r="C58" s="9" t="s">
        <v>173</v>
      </c>
      <c r="D58" s="10">
        <v>18275221688</v>
      </c>
      <c r="E58" s="9" t="s">
        <v>179</v>
      </c>
      <c r="F58" s="9" t="s">
        <v>175</v>
      </c>
      <c r="G58" s="9" t="s">
        <v>31</v>
      </c>
      <c r="H58" s="9" t="s">
        <v>180</v>
      </c>
      <c r="I58" s="9" t="s">
        <v>181</v>
      </c>
      <c r="J58" s="9" t="s">
        <v>163</v>
      </c>
      <c r="K58" s="9">
        <v>4</v>
      </c>
      <c r="L58" s="9" t="s">
        <v>34</v>
      </c>
      <c r="M58" s="9" t="s">
        <v>34</v>
      </c>
      <c r="N58" s="9">
        <v>2400</v>
      </c>
      <c r="O58" s="9">
        <v>3000</v>
      </c>
      <c r="P58" s="9">
        <v>4000</v>
      </c>
      <c r="Q58" s="9" t="s">
        <v>178</v>
      </c>
    </row>
    <row r="59" s="4" customFormat="1" ht="20.25" customHeight="1" spans="1:17">
      <c r="A59" s="8">
        <v>58</v>
      </c>
      <c r="B59" s="9" t="s">
        <v>172</v>
      </c>
      <c r="C59" s="9" t="s">
        <v>173</v>
      </c>
      <c r="D59" s="10">
        <v>18275221689</v>
      </c>
      <c r="E59" s="9" t="s">
        <v>182</v>
      </c>
      <c r="F59" s="9" t="s">
        <v>183</v>
      </c>
      <c r="G59" s="9" t="s">
        <v>31</v>
      </c>
      <c r="H59" s="9" t="s">
        <v>184</v>
      </c>
      <c r="I59" s="9" t="s">
        <v>185</v>
      </c>
      <c r="J59" s="9" t="s">
        <v>163</v>
      </c>
      <c r="K59" s="9">
        <v>5</v>
      </c>
      <c r="L59" s="9" t="s">
        <v>25</v>
      </c>
      <c r="M59" s="9"/>
      <c r="N59" s="9">
        <v>1000</v>
      </c>
      <c r="O59" s="9">
        <v>1000</v>
      </c>
      <c r="P59" s="9">
        <v>1000</v>
      </c>
      <c r="Q59" s="9" t="s">
        <v>178</v>
      </c>
    </row>
    <row r="60" s="4" customFormat="1" ht="20.25" customHeight="1" spans="1:17">
      <c r="A60" s="8">
        <v>59</v>
      </c>
      <c r="B60" s="9" t="s">
        <v>186</v>
      </c>
      <c r="C60" s="9" t="s">
        <v>187</v>
      </c>
      <c r="D60" s="10" t="s">
        <v>188</v>
      </c>
      <c r="E60" s="9" t="s">
        <v>189</v>
      </c>
      <c r="F60" s="9" t="s">
        <v>190</v>
      </c>
      <c r="G60" s="9" t="s">
        <v>31</v>
      </c>
      <c r="H60" s="9" t="s">
        <v>37</v>
      </c>
      <c r="I60" s="9" t="s">
        <v>191</v>
      </c>
      <c r="J60" s="9" t="s">
        <v>128</v>
      </c>
      <c r="K60" s="9">
        <v>1</v>
      </c>
      <c r="L60" s="9" t="s">
        <v>34</v>
      </c>
      <c r="M60" s="9" t="s">
        <v>192</v>
      </c>
      <c r="N60" s="9">
        <v>2000</v>
      </c>
      <c r="O60" s="9">
        <v>5000</v>
      </c>
      <c r="P60" s="9">
        <v>6000</v>
      </c>
      <c r="Q60" s="9"/>
    </row>
    <row r="61" s="4" customFormat="1" ht="20.25" customHeight="1" spans="1:17">
      <c r="A61" s="8">
        <v>60</v>
      </c>
      <c r="B61" s="9" t="s">
        <v>193</v>
      </c>
      <c r="C61" s="9" t="s">
        <v>194</v>
      </c>
      <c r="D61" s="10">
        <v>13639126611</v>
      </c>
      <c r="E61" s="9" t="s">
        <v>195</v>
      </c>
      <c r="F61" s="9" t="s">
        <v>196</v>
      </c>
      <c r="G61" s="9" t="s">
        <v>21</v>
      </c>
      <c r="H61" s="9" t="s">
        <v>197</v>
      </c>
      <c r="I61" s="9"/>
      <c r="J61" s="9" t="s">
        <v>33</v>
      </c>
      <c r="K61" s="9">
        <v>5</v>
      </c>
      <c r="L61" s="9" t="s">
        <v>34</v>
      </c>
      <c r="M61" s="9" t="s">
        <v>192</v>
      </c>
      <c r="N61" s="9">
        <v>2000</v>
      </c>
      <c r="O61" s="9">
        <v>3000</v>
      </c>
      <c r="P61" s="9">
        <v>3500</v>
      </c>
      <c r="Q61" s="9" t="s">
        <v>198</v>
      </c>
    </row>
    <row r="62" s="4" customFormat="1" ht="20.25" customHeight="1" spans="1:17">
      <c r="A62" s="8">
        <v>61</v>
      </c>
      <c r="B62" s="9" t="s">
        <v>193</v>
      </c>
      <c r="C62" s="9" t="s">
        <v>194</v>
      </c>
      <c r="D62" s="10">
        <v>13639126611</v>
      </c>
      <c r="E62" s="9"/>
      <c r="F62" s="9" t="s">
        <v>199</v>
      </c>
      <c r="G62" s="9" t="s">
        <v>31</v>
      </c>
      <c r="H62" s="9" t="s">
        <v>32</v>
      </c>
      <c r="I62" s="9"/>
      <c r="J62" s="9" t="s">
        <v>33</v>
      </c>
      <c r="K62" s="9">
        <v>3</v>
      </c>
      <c r="L62" s="9" t="s">
        <v>34</v>
      </c>
      <c r="M62" s="9" t="s">
        <v>192</v>
      </c>
      <c r="N62" s="9">
        <v>2000</v>
      </c>
      <c r="O62" s="9">
        <v>3000</v>
      </c>
      <c r="P62" s="9">
        <v>3500</v>
      </c>
      <c r="Q62" s="9" t="s">
        <v>198</v>
      </c>
    </row>
    <row r="63" s="4" customFormat="1" ht="20.25" customHeight="1" spans="1:17">
      <c r="A63" s="8">
        <v>62</v>
      </c>
      <c r="B63" s="9" t="s">
        <v>200</v>
      </c>
      <c r="C63" s="9" t="s">
        <v>201</v>
      </c>
      <c r="D63" s="10">
        <v>13595073522</v>
      </c>
      <c r="E63" s="9" t="s">
        <v>202</v>
      </c>
      <c r="F63" s="9" t="s">
        <v>203</v>
      </c>
      <c r="G63" s="9" t="s">
        <v>21</v>
      </c>
      <c r="H63" s="9" t="s">
        <v>204</v>
      </c>
      <c r="I63" s="9"/>
      <c r="J63" s="9" t="s">
        <v>163</v>
      </c>
      <c r="K63" s="9">
        <v>3</v>
      </c>
      <c r="L63" s="9" t="s">
        <v>25</v>
      </c>
      <c r="M63" s="9" t="s">
        <v>164</v>
      </c>
      <c r="N63" s="9">
        <v>3500</v>
      </c>
      <c r="O63" s="9">
        <v>4000</v>
      </c>
      <c r="P63" s="9">
        <v>8000</v>
      </c>
      <c r="Q63" s="9"/>
    </row>
    <row r="64" s="4" customFormat="1" ht="20.25" customHeight="1" spans="1:17">
      <c r="A64" s="8">
        <v>63</v>
      </c>
      <c r="B64" s="9" t="s">
        <v>200</v>
      </c>
      <c r="C64" s="9" t="s">
        <v>201</v>
      </c>
      <c r="D64" s="10">
        <v>13595073522</v>
      </c>
      <c r="E64" s="9" t="s">
        <v>205</v>
      </c>
      <c r="F64" s="9" t="s">
        <v>206</v>
      </c>
      <c r="G64" s="9" t="s">
        <v>31</v>
      </c>
      <c r="H64" s="9" t="s">
        <v>204</v>
      </c>
      <c r="I64" s="9"/>
      <c r="J64" s="9" t="s">
        <v>163</v>
      </c>
      <c r="K64" s="9">
        <v>2</v>
      </c>
      <c r="L64" s="9" t="s">
        <v>25</v>
      </c>
      <c r="M64" s="9" t="s">
        <v>164</v>
      </c>
      <c r="N64" s="9">
        <v>6000</v>
      </c>
      <c r="O64" s="9">
        <v>8000</v>
      </c>
      <c r="P64" s="9">
        <v>12000</v>
      </c>
      <c r="Q64" s="9"/>
    </row>
    <row r="65" s="4" customFormat="1" ht="20.25" customHeight="1" spans="1:17">
      <c r="A65" s="8">
        <v>64</v>
      </c>
      <c r="B65" s="9" t="s">
        <v>207</v>
      </c>
      <c r="C65" s="9" t="s">
        <v>208</v>
      </c>
      <c r="D65" s="10" t="s">
        <v>209</v>
      </c>
      <c r="E65" s="9" t="s">
        <v>210</v>
      </c>
      <c r="F65" s="9" t="s">
        <v>146</v>
      </c>
      <c r="G65" s="9" t="s">
        <v>31</v>
      </c>
      <c r="H65" s="9" t="s">
        <v>22</v>
      </c>
      <c r="I65" s="9" t="s">
        <v>139</v>
      </c>
      <c r="J65" s="9" t="s">
        <v>128</v>
      </c>
      <c r="K65" s="9">
        <v>1</v>
      </c>
      <c r="L65" s="9" t="s">
        <v>34</v>
      </c>
      <c r="M65" s="9">
        <v>3</v>
      </c>
      <c r="N65" s="9">
        <v>1790</v>
      </c>
      <c r="O65" s="9">
        <v>1790</v>
      </c>
      <c r="P65" s="9"/>
      <c r="Q65" s="9"/>
    </row>
    <row r="66" s="4" customFormat="1" ht="20.25" customHeight="1" spans="1:17">
      <c r="A66" s="8">
        <v>65</v>
      </c>
      <c r="B66" s="9" t="s">
        <v>207</v>
      </c>
      <c r="C66" s="9" t="s">
        <v>208</v>
      </c>
      <c r="D66" s="10" t="s">
        <v>209</v>
      </c>
      <c r="E66" s="9" t="s">
        <v>210</v>
      </c>
      <c r="F66" s="9" t="s">
        <v>146</v>
      </c>
      <c r="G66" s="9" t="s">
        <v>31</v>
      </c>
      <c r="H66" s="9" t="s">
        <v>22</v>
      </c>
      <c r="I66" s="9" t="s">
        <v>139</v>
      </c>
      <c r="J66" s="9" t="s">
        <v>128</v>
      </c>
      <c r="K66" s="9">
        <v>1</v>
      </c>
      <c r="L66" s="9" t="s">
        <v>34</v>
      </c>
      <c r="M66" s="9">
        <v>3</v>
      </c>
      <c r="N66" s="9">
        <v>1790</v>
      </c>
      <c r="O66" s="9">
        <v>1790</v>
      </c>
      <c r="P66" s="9"/>
      <c r="Q66" s="9"/>
    </row>
    <row r="67" s="4" customFormat="1" ht="20.25" customHeight="1" spans="1:17">
      <c r="A67" s="8">
        <v>66</v>
      </c>
      <c r="B67" s="9" t="s">
        <v>211</v>
      </c>
      <c r="C67" s="9" t="s">
        <v>212</v>
      </c>
      <c r="D67" s="10" t="s">
        <v>213</v>
      </c>
      <c r="E67" s="9"/>
      <c r="F67" s="9" t="s">
        <v>214</v>
      </c>
      <c r="G67" s="9" t="s">
        <v>21</v>
      </c>
      <c r="H67" s="9"/>
      <c r="I67" s="9"/>
      <c r="J67" s="9"/>
      <c r="K67" s="9">
        <v>2</v>
      </c>
      <c r="L67" s="9"/>
      <c r="M67" s="9"/>
      <c r="N67" s="9"/>
      <c r="O67" s="9">
        <v>3000</v>
      </c>
      <c r="P67" s="9"/>
      <c r="Q67" s="9"/>
    </row>
    <row r="68" s="4" customFormat="1" ht="20.25" customHeight="1" spans="1:17">
      <c r="A68" s="8">
        <v>67</v>
      </c>
      <c r="B68" s="9" t="s">
        <v>211</v>
      </c>
      <c r="C68" s="9" t="s">
        <v>212</v>
      </c>
      <c r="D68" s="10" t="s">
        <v>213</v>
      </c>
      <c r="E68" s="9"/>
      <c r="F68" s="9" t="s">
        <v>215</v>
      </c>
      <c r="G68" s="9" t="s">
        <v>21</v>
      </c>
      <c r="H68" s="9"/>
      <c r="I68" s="9"/>
      <c r="J68" s="9"/>
      <c r="K68" s="9">
        <v>2</v>
      </c>
      <c r="L68" s="9"/>
      <c r="M68" s="9"/>
      <c r="N68" s="9"/>
      <c r="O68" s="9">
        <v>3000</v>
      </c>
      <c r="P68" s="9"/>
      <c r="Q68" s="9"/>
    </row>
    <row r="69" s="4" customFormat="1" ht="20.25" customHeight="1" spans="1:17">
      <c r="A69" s="8">
        <v>68</v>
      </c>
      <c r="B69" s="9" t="s">
        <v>211</v>
      </c>
      <c r="C69" s="9" t="s">
        <v>212</v>
      </c>
      <c r="D69" s="10" t="s">
        <v>213</v>
      </c>
      <c r="E69" s="9"/>
      <c r="F69" s="9" t="s">
        <v>216</v>
      </c>
      <c r="G69" s="9" t="s">
        <v>21</v>
      </c>
      <c r="H69" s="9"/>
      <c r="I69" s="9"/>
      <c r="J69" s="9"/>
      <c r="K69" s="9">
        <v>2</v>
      </c>
      <c r="L69" s="9"/>
      <c r="M69" s="9"/>
      <c r="N69" s="9"/>
      <c r="O69" s="9">
        <v>3000</v>
      </c>
      <c r="P69" s="9"/>
      <c r="Q69" s="9"/>
    </row>
    <row r="70" s="4" customFormat="1" ht="20.25" customHeight="1" spans="1:17">
      <c r="A70" s="8">
        <v>69</v>
      </c>
      <c r="B70" s="9" t="s">
        <v>211</v>
      </c>
      <c r="C70" s="9" t="s">
        <v>212</v>
      </c>
      <c r="D70" s="10" t="s">
        <v>213</v>
      </c>
      <c r="E70" s="9"/>
      <c r="F70" s="9" t="s">
        <v>217</v>
      </c>
      <c r="G70" s="9" t="s">
        <v>21</v>
      </c>
      <c r="H70" s="9"/>
      <c r="I70" s="9"/>
      <c r="J70" s="9"/>
      <c r="K70" s="9">
        <v>1</v>
      </c>
      <c r="L70" s="9"/>
      <c r="M70" s="9"/>
      <c r="N70" s="9"/>
      <c r="O70" s="9">
        <v>3000</v>
      </c>
      <c r="P70" s="9"/>
      <c r="Q70" s="9"/>
    </row>
    <row r="71" s="4" customFormat="1" ht="20.25" customHeight="1" spans="1:17">
      <c r="A71" s="8">
        <v>70</v>
      </c>
      <c r="B71" s="9" t="s">
        <v>218</v>
      </c>
      <c r="C71" s="9" t="s">
        <v>219</v>
      </c>
      <c r="D71" s="10">
        <v>18286433124</v>
      </c>
      <c r="E71" s="9"/>
      <c r="F71" s="9" t="s">
        <v>220</v>
      </c>
      <c r="G71" s="9" t="s">
        <v>21</v>
      </c>
      <c r="H71" s="9"/>
      <c r="I71" s="9"/>
      <c r="J71" s="9" t="s">
        <v>221</v>
      </c>
      <c r="K71" s="9">
        <v>1</v>
      </c>
      <c r="L71" s="9"/>
      <c r="M71" s="9"/>
      <c r="N71" s="9"/>
      <c r="O71" s="9">
        <v>4500</v>
      </c>
      <c r="P71" s="9">
        <v>5500</v>
      </c>
      <c r="Q71" s="9"/>
    </row>
    <row r="72" s="4" customFormat="1" ht="20.25" customHeight="1" spans="1:17">
      <c r="A72" s="8">
        <v>71</v>
      </c>
      <c r="B72" s="9" t="s">
        <v>218</v>
      </c>
      <c r="C72" s="9" t="s">
        <v>219</v>
      </c>
      <c r="D72" s="10">
        <v>18286433125</v>
      </c>
      <c r="E72" s="9"/>
      <c r="F72" s="9" t="s">
        <v>222</v>
      </c>
      <c r="G72" s="9" t="s">
        <v>21</v>
      </c>
      <c r="H72" s="9"/>
      <c r="I72" s="9"/>
      <c r="J72" s="9" t="s">
        <v>221</v>
      </c>
      <c r="K72" s="9">
        <v>1</v>
      </c>
      <c r="L72" s="9"/>
      <c r="M72" s="9"/>
      <c r="N72" s="9"/>
      <c r="O72" s="9">
        <v>4000</v>
      </c>
      <c r="P72" s="9">
        <v>5000</v>
      </c>
      <c r="Q72" s="9"/>
    </row>
    <row r="73" s="4" customFormat="1" ht="20.25" customHeight="1" spans="1:17">
      <c r="A73" s="8">
        <v>72</v>
      </c>
      <c r="B73" s="9" t="s">
        <v>223</v>
      </c>
      <c r="C73" s="9" t="s">
        <v>224</v>
      </c>
      <c r="D73" s="10" t="s">
        <v>225</v>
      </c>
      <c r="E73" s="9"/>
      <c r="F73" s="9" t="s">
        <v>226</v>
      </c>
      <c r="G73" s="9" t="s">
        <v>21</v>
      </c>
      <c r="H73" s="9"/>
      <c r="I73" s="9"/>
      <c r="J73" s="9"/>
      <c r="K73" s="9">
        <v>6</v>
      </c>
      <c r="L73" s="9"/>
      <c r="M73" s="9"/>
      <c r="N73" s="9"/>
      <c r="O73" s="9">
        <v>3000</v>
      </c>
      <c r="P73" s="9"/>
      <c r="Q73" s="9"/>
    </row>
    <row r="74" s="4" customFormat="1" ht="20.25" customHeight="1" spans="1:17">
      <c r="A74" s="8">
        <v>73</v>
      </c>
      <c r="B74" s="9" t="s">
        <v>227</v>
      </c>
      <c r="C74" s="9" t="s">
        <v>228</v>
      </c>
      <c r="D74" s="10">
        <v>13639091691</v>
      </c>
      <c r="E74" s="9" t="s">
        <v>229</v>
      </c>
      <c r="F74" s="9" t="s">
        <v>230</v>
      </c>
      <c r="G74" s="9" t="s">
        <v>21</v>
      </c>
      <c r="H74" s="9" t="s">
        <v>46</v>
      </c>
      <c r="I74" s="9" t="s">
        <v>59</v>
      </c>
      <c r="J74" s="9" t="s">
        <v>231</v>
      </c>
      <c r="K74" s="9">
        <v>1</v>
      </c>
      <c r="L74" s="9" t="s">
        <v>25</v>
      </c>
      <c r="M74" s="9" t="s">
        <v>164</v>
      </c>
      <c r="N74" s="9">
        <v>2000</v>
      </c>
      <c r="O74" s="9">
        <v>3000</v>
      </c>
      <c r="P74" s="9"/>
      <c r="Q74" s="9" t="s">
        <v>232</v>
      </c>
    </row>
    <row r="75" s="4" customFormat="1" ht="20.25" customHeight="1" spans="1:17">
      <c r="A75" s="8">
        <v>74</v>
      </c>
      <c r="B75" s="9" t="s">
        <v>227</v>
      </c>
      <c r="C75" s="9" t="s">
        <v>228</v>
      </c>
      <c r="D75" s="10">
        <v>13639091691</v>
      </c>
      <c r="E75" s="9" t="s">
        <v>229</v>
      </c>
      <c r="F75" s="9" t="s">
        <v>230</v>
      </c>
      <c r="G75" s="9" t="s">
        <v>21</v>
      </c>
      <c r="H75" s="9" t="s">
        <v>46</v>
      </c>
      <c r="I75" s="9" t="s">
        <v>59</v>
      </c>
      <c r="J75" s="9" t="s">
        <v>231</v>
      </c>
      <c r="K75" s="9">
        <v>1</v>
      </c>
      <c r="L75" s="9" t="s">
        <v>25</v>
      </c>
      <c r="M75" s="9" t="s">
        <v>164</v>
      </c>
      <c r="N75" s="9">
        <v>2000</v>
      </c>
      <c r="O75" s="9">
        <v>3000</v>
      </c>
      <c r="P75" s="9"/>
      <c r="Q75" s="9" t="s">
        <v>232</v>
      </c>
    </row>
    <row r="76" s="4" customFormat="1" ht="20.25" customHeight="1" spans="1:17">
      <c r="A76" s="8">
        <v>75</v>
      </c>
      <c r="B76" s="9" t="s">
        <v>227</v>
      </c>
      <c r="C76" s="9" t="s">
        <v>228</v>
      </c>
      <c r="D76" s="10">
        <v>13639091691</v>
      </c>
      <c r="E76" s="9" t="s">
        <v>229</v>
      </c>
      <c r="F76" s="9" t="s">
        <v>230</v>
      </c>
      <c r="G76" s="9" t="s">
        <v>21</v>
      </c>
      <c r="H76" s="9" t="s">
        <v>46</v>
      </c>
      <c r="I76" s="9" t="s">
        <v>59</v>
      </c>
      <c r="J76" s="9" t="s">
        <v>231</v>
      </c>
      <c r="K76" s="9">
        <v>1</v>
      </c>
      <c r="L76" s="9" t="s">
        <v>25</v>
      </c>
      <c r="M76" s="9" t="s">
        <v>164</v>
      </c>
      <c r="N76" s="9">
        <v>2000</v>
      </c>
      <c r="O76" s="9">
        <v>3000</v>
      </c>
      <c r="P76" s="9"/>
      <c r="Q76" s="9" t="s">
        <v>232</v>
      </c>
    </row>
    <row r="77" s="4" customFormat="1" ht="20.25" customHeight="1" spans="1:17">
      <c r="A77" s="8">
        <v>76</v>
      </c>
      <c r="B77" s="9" t="s">
        <v>227</v>
      </c>
      <c r="C77" s="9" t="s">
        <v>228</v>
      </c>
      <c r="D77" s="10">
        <v>13639091691</v>
      </c>
      <c r="E77" s="9" t="s">
        <v>229</v>
      </c>
      <c r="F77" s="9" t="s">
        <v>230</v>
      </c>
      <c r="G77" s="9" t="s">
        <v>21</v>
      </c>
      <c r="H77" s="9" t="s">
        <v>46</v>
      </c>
      <c r="I77" s="9" t="s">
        <v>59</v>
      </c>
      <c r="J77" s="9" t="s">
        <v>231</v>
      </c>
      <c r="K77" s="9">
        <v>1</v>
      </c>
      <c r="L77" s="9" t="s">
        <v>25</v>
      </c>
      <c r="M77" s="9" t="s">
        <v>164</v>
      </c>
      <c r="N77" s="9">
        <v>2000</v>
      </c>
      <c r="O77" s="9">
        <v>3000</v>
      </c>
      <c r="P77" s="9"/>
      <c r="Q77" s="9" t="s">
        <v>232</v>
      </c>
    </row>
    <row r="78" s="4" customFormat="1" ht="20.25" customHeight="1" spans="1:17">
      <c r="A78" s="8">
        <v>77</v>
      </c>
      <c r="B78" s="9" t="s">
        <v>227</v>
      </c>
      <c r="C78" s="9" t="s">
        <v>228</v>
      </c>
      <c r="D78" s="10">
        <v>13639091691</v>
      </c>
      <c r="E78" s="9" t="s">
        <v>229</v>
      </c>
      <c r="F78" s="9" t="s">
        <v>230</v>
      </c>
      <c r="G78" s="9" t="s">
        <v>21</v>
      </c>
      <c r="H78" s="9" t="s">
        <v>46</v>
      </c>
      <c r="I78" s="9" t="s">
        <v>59</v>
      </c>
      <c r="J78" s="9" t="s">
        <v>231</v>
      </c>
      <c r="K78" s="9">
        <v>1</v>
      </c>
      <c r="L78" s="9" t="s">
        <v>25</v>
      </c>
      <c r="M78" s="9" t="s">
        <v>164</v>
      </c>
      <c r="N78" s="9">
        <v>2000</v>
      </c>
      <c r="O78" s="9">
        <v>3000</v>
      </c>
      <c r="P78" s="9">
        <v>3000</v>
      </c>
      <c r="Q78" s="9" t="s">
        <v>232</v>
      </c>
    </row>
    <row r="79" s="4" customFormat="1" ht="20.25" customHeight="1" spans="1:17">
      <c r="A79" s="8">
        <v>78</v>
      </c>
      <c r="B79" s="9" t="s">
        <v>233</v>
      </c>
      <c r="C79" s="9" t="s">
        <v>234</v>
      </c>
      <c r="D79" s="10">
        <v>13098510050</v>
      </c>
      <c r="E79" s="9"/>
      <c r="F79" s="9" t="s">
        <v>235</v>
      </c>
      <c r="G79" s="9" t="s">
        <v>21</v>
      </c>
      <c r="H79" s="9"/>
      <c r="I79" s="9"/>
      <c r="J79" s="9" t="s">
        <v>221</v>
      </c>
      <c r="K79" s="9">
        <v>2</v>
      </c>
      <c r="L79" s="9"/>
      <c r="M79" s="9"/>
      <c r="N79" s="9"/>
      <c r="O79" s="9">
        <v>3400</v>
      </c>
      <c r="P79" s="9">
        <v>4000</v>
      </c>
      <c r="Q79" s="9"/>
    </row>
    <row r="80" s="4" customFormat="1" ht="20.25" customHeight="1" spans="1:17">
      <c r="A80" s="8">
        <v>79</v>
      </c>
      <c r="B80" s="9" t="s">
        <v>236</v>
      </c>
      <c r="C80" s="9" t="s">
        <v>237</v>
      </c>
      <c r="D80" s="10">
        <v>13916932123</v>
      </c>
      <c r="E80" s="9" t="s">
        <v>238</v>
      </c>
      <c r="F80" s="9" t="s">
        <v>239</v>
      </c>
      <c r="G80" s="9" t="s">
        <v>31</v>
      </c>
      <c r="H80" s="9"/>
      <c r="I80" s="9" t="s">
        <v>240</v>
      </c>
      <c r="J80" s="9" t="s">
        <v>163</v>
      </c>
      <c r="K80" s="9">
        <v>4</v>
      </c>
      <c r="L80" s="9" t="s">
        <v>25</v>
      </c>
      <c r="M80" s="9" t="s">
        <v>129</v>
      </c>
      <c r="N80" s="9" t="s">
        <v>241</v>
      </c>
      <c r="O80" s="9" t="s">
        <v>242</v>
      </c>
      <c r="P80" s="9">
        <v>8000</v>
      </c>
      <c r="Q80" s="9"/>
    </row>
    <row r="81" s="4" customFormat="1" ht="20.25" customHeight="1" spans="1:17">
      <c r="A81" s="8">
        <v>80</v>
      </c>
      <c r="B81" s="9" t="s">
        <v>243</v>
      </c>
      <c r="C81" s="9" t="s">
        <v>244</v>
      </c>
      <c r="D81" s="10">
        <v>18585041819</v>
      </c>
      <c r="E81" s="9" t="s">
        <v>245</v>
      </c>
      <c r="F81" s="9" t="s">
        <v>246</v>
      </c>
      <c r="G81" s="9" t="s">
        <v>31</v>
      </c>
      <c r="H81" s="9" t="s">
        <v>247</v>
      </c>
      <c r="I81" s="9"/>
      <c r="J81" s="9" t="s">
        <v>33</v>
      </c>
      <c r="K81" s="9">
        <v>5</v>
      </c>
      <c r="L81" s="9" t="s">
        <v>34</v>
      </c>
      <c r="M81" s="9" t="s">
        <v>192</v>
      </c>
      <c r="N81" s="9">
        <v>2000</v>
      </c>
      <c r="O81" s="9">
        <v>3000</v>
      </c>
      <c r="P81" s="9">
        <v>3500</v>
      </c>
      <c r="Q81" s="9" t="s">
        <v>198</v>
      </c>
    </row>
    <row r="82" s="4" customFormat="1" ht="20.25" customHeight="1" spans="1:17">
      <c r="A82" s="8">
        <v>81</v>
      </c>
      <c r="B82" s="9" t="s">
        <v>243</v>
      </c>
      <c r="C82" s="9" t="s">
        <v>244</v>
      </c>
      <c r="D82" s="10">
        <v>18585041819</v>
      </c>
      <c r="E82" s="9"/>
      <c r="F82" s="9" t="s">
        <v>248</v>
      </c>
      <c r="G82" s="9" t="s">
        <v>31</v>
      </c>
      <c r="H82" s="9" t="s">
        <v>32</v>
      </c>
      <c r="I82" s="9"/>
      <c r="J82" s="9" t="s">
        <v>33</v>
      </c>
      <c r="K82" s="9">
        <v>5</v>
      </c>
      <c r="L82" s="9" t="s">
        <v>34</v>
      </c>
      <c r="M82" s="9" t="s">
        <v>192</v>
      </c>
      <c r="N82" s="9">
        <v>2000</v>
      </c>
      <c r="O82" s="9">
        <v>3000</v>
      </c>
      <c r="P82" s="9">
        <v>3500</v>
      </c>
      <c r="Q82" s="9" t="s">
        <v>198</v>
      </c>
    </row>
    <row r="83" s="4" customFormat="1" ht="20.25" customHeight="1" spans="1:17">
      <c r="A83" s="8">
        <v>82</v>
      </c>
      <c r="B83" s="9" t="s">
        <v>249</v>
      </c>
      <c r="C83" s="9" t="s">
        <v>250</v>
      </c>
      <c r="D83" s="10">
        <v>18685036047</v>
      </c>
      <c r="E83" s="9" t="s">
        <v>251</v>
      </c>
      <c r="F83" s="9" t="s">
        <v>252</v>
      </c>
      <c r="G83" s="9" t="s">
        <v>58</v>
      </c>
      <c r="H83" s="9" t="s">
        <v>161</v>
      </c>
      <c r="I83" s="9" t="s">
        <v>162</v>
      </c>
      <c r="J83" s="9" t="s">
        <v>163</v>
      </c>
      <c r="K83" s="9">
        <v>1</v>
      </c>
      <c r="L83" s="9" t="s">
        <v>34</v>
      </c>
      <c r="M83" s="9" t="s">
        <v>253</v>
      </c>
      <c r="N83" s="9">
        <v>1790</v>
      </c>
      <c r="O83" s="9">
        <v>6080</v>
      </c>
      <c r="P83" s="9">
        <v>6080</v>
      </c>
      <c r="Q83" s="9" t="s">
        <v>254</v>
      </c>
    </row>
    <row r="84" s="4" customFormat="1" ht="20.25" customHeight="1" spans="1:17">
      <c r="A84" s="8">
        <v>83</v>
      </c>
      <c r="B84" s="9" t="s">
        <v>249</v>
      </c>
      <c r="C84" s="9" t="s">
        <v>250</v>
      </c>
      <c r="D84" s="10">
        <v>18685036047</v>
      </c>
      <c r="E84" s="9" t="s">
        <v>251</v>
      </c>
      <c r="F84" s="9" t="s">
        <v>255</v>
      </c>
      <c r="G84" s="9" t="s">
        <v>31</v>
      </c>
      <c r="H84" s="9" t="s">
        <v>32</v>
      </c>
      <c r="I84" s="9" t="s">
        <v>170</v>
      </c>
      <c r="J84" s="9" t="s">
        <v>163</v>
      </c>
      <c r="K84" s="9">
        <v>1</v>
      </c>
      <c r="L84" s="9" t="s">
        <v>34</v>
      </c>
      <c r="M84" s="9" t="s">
        <v>253</v>
      </c>
      <c r="N84" s="9">
        <v>1790</v>
      </c>
      <c r="O84" s="9">
        <v>5250</v>
      </c>
      <c r="P84" s="9">
        <v>5250</v>
      </c>
      <c r="Q84" s="9" t="s">
        <v>254</v>
      </c>
    </row>
    <row r="85" s="4" customFormat="1" ht="20.25" customHeight="1" spans="1:17">
      <c r="A85" s="8">
        <v>84</v>
      </c>
      <c r="B85" s="9" t="s">
        <v>256</v>
      </c>
      <c r="C85" s="9" t="s">
        <v>257</v>
      </c>
      <c r="D85" s="10">
        <v>18798784684</v>
      </c>
      <c r="E85" s="9" t="s">
        <v>258</v>
      </c>
      <c r="F85" s="9" t="s">
        <v>259</v>
      </c>
      <c r="G85" s="9" t="s">
        <v>21</v>
      </c>
      <c r="H85" s="9" t="s">
        <v>247</v>
      </c>
      <c r="I85" s="9"/>
      <c r="J85" s="9" t="s">
        <v>33</v>
      </c>
      <c r="K85" s="9">
        <v>2</v>
      </c>
      <c r="L85" s="9" t="s">
        <v>34</v>
      </c>
      <c r="M85" s="9" t="s">
        <v>192</v>
      </c>
      <c r="N85" s="9">
        <v>2000</v>
      </c>
      <c r="O85" s="9">
        <v>3000</v>
      </c>
      <c r="P85" s="9">
        <v>3500</v>
      </c>
      <c r="Q85" s="9" t="s">
        <v>260</v>
      </c>
    </row>
    <row r="86" s="4" customFormat="1" ht="20.25" customHeight="1" spans="1:17">
      <c r="A86" s="8">
        <v>85</v>
      </c>
      <c r="B86" s="9" t="s">
        <v>261</v>
      </c>
      <c r="C86" s="9" t="s">
        <v>262</v>
      </c>
      <c r="D86" s="10">
        <v>15870103031</v>
      </c>
      <c r="E86" s="9" t="s">
        <v>263</v>
      </c>
      <c r="F86" s="9" t="s">
        <v>264</v>
      </c>
      <c r="G86" s="9" t="s">
        <v>31</v>
      </c>
      <c r="H86" s="9" t="s">
        <v>22</v>
      </c>
      <c r="I86" s="9" t="s">
        <v>265</v>
      </c>
      <c r="J86" s="9" t="s">
        <v>261</v>
      </c>
      <c r="K86" s="9">
        <v>1</v>
      </c>
      <c r="L86" s="9" t="s">
        <v>34</v>
      </c>
      <c r="M86" s="9" t="s">
        <v>266</v>
      </c>
      <c r="N86" s="9">
        <v>1790</v>
      </c>
      <c r="O86" s="9">
        <v>2000</v>
      </c>
      <c r="P86" s="9">
        <v>2000</v>
      </c>
      <c r="Q86" s="9" t="s">
        <v>267</v>
      </c>
    </row>
    <row r="87" s="4" customFormat="1" ht="20.25" customHeight="1" spans="1:17">
      <c r="A87" s="8">
        <v>86</v>
      </c>
      <c r="B87" s="9" t="s">
        <v>261</v>
      </c>
      <c r="C87" s="9" t="s">
        <v>262</v>
      </c>
      <c r="D87" s="10">
        <v>15870103031</v>
      </c>
      <c r="E87" s="9" t="s">
        <v>263</v>
      </c>
      <c r="F87" s="9" t="s">
        <v>268</v>
      </c>
      <c r="G87" s="9" t="s">
        <v>31</v>
      </c>
      <c r="H87" s="9" t="s">
        <v>161</v>
      </c>
      <c r="I87" s="9" t="s">
        <v>162</v>
      </c>
      <c r="J87" s="9" t="s">
        <v>261</v>
      </c>
      <c r="K87" s="9">
        <v>1</v>
      </c>
      <c r="L87" s="9" t="s">
        <v>34</v>
      </c>
      <c r="M87" s="9" t="s">
        <v>266</v>
      </c>
      <c r="N87" s="9">
        <v>1790</v>
      </c>
      <c r="O87" s="9">
        <v>2000</v>
      </c>
      <c r="P87" s="9">
        <v>2000</v>
      </c>
      <c r="Q87" s="9" t="s">
        <v>267</v>
      </c>
    </row>
    <row r="88" s="4" customFormat="1" ht="20.25" customHeight="1" spans="1:17">
      <c r="A88" s="8">
        <v>87</v>
      </c>
      <c r="B88" s="9" t="s">
        <v>261</v>
      </c>
      <c r="C88" s="9" t="s">
        <v>262</v>
      </c>
      <c r="D88" s="10">
        <v>15870103031</v>
      </c>
      <c r="E88" s="9" t="s">
        <v>263</v>
      </c>
      <c r="F88" s="9" t="s">
        <v>269</v>
      </c>
      <c r="G88" s="9" t="s">
        <v>31</v>
      </c>
      <c r="H88" s="9" t="s">
        <v>247</v>
      </c>
      <c r="I88" s="9" t="s">
        <v>270</v>
      </c>
      <c r="J88" s="9" t="s">
        <v>261</v>
      </c>
      <c r="K88" s="9">
        <v>1</v>
      </c>
      <c r="L88" s="9" t="s">
        <v>34</v>
      </c>
      <c r="M88" s="9" t="s">
        <v>266</v>
      </c>
      <c r="N88" s="9">
        <v>1790</v>
      </c>
      <c r="O88" s="9">
        <v>2000</v>
      </c>
      <c r="P88" s="9">
        <v>2000</v>
      </c>
      <c r="Q88" s="9" t="s">
        <v>267</v>
      </c>
    </row>
    <row r="89" s="4" customFormat="1" ht="20.25" customHeight="1" spans="1:17">
      <c r="A89" s="8">
        <v>88</v>
      </c>
      <c r="B89" s="9" t="s">
        <v>271</v>
      </c>
      <c r="C89" s="9" t="s">
        <v>272</v>
      </c>
      <c r="D89" s="10">
        <v>18798006893</v>
      </c>
      <c r="E89" s="9" t="s">
        <v>273</v>
      </c>
      <c r="F89" s="9" t="s">
        <v>274</v>
      </c>
      <c r="G89" s="9" t="s">
        <v>31</v>
      </c>
      <c r="H89" s="9" t="s">
        <v>37</v>
      </c>
      <c r="I89" s="9" t="s">
        <v>148</v>
      </c>
      <c r="J89" s="9" t="s">
        <v>275</v>
      </c>
      <c r="K89" s="9">
        <v>2</v>
      </c>
      <c r="L89" s="9" t="s">
        <v>34</v>
      </c>
      <c r="M89" s="9">
        <v>3</v>
      </c>
      <c r="N89" s="9">
        <v>1970</v>
      </c>
      <c r="O89" s="9">
        <v>4600</v>
      </c>
      <c r="P89" s="9">
        <v>4635</v>
      </c>
      <c r="Q89" s="9" t="s">
        <v>276</v>
      </c>
    </row>
    <row r="90" s="4" customFormat="1" ht="20.25" customHeight="1" spans="1:17">
      <c r="A90" s="8">
        <v>89</v>
      </c>
      <c r="B90" s="9" t="s">
        <v>277</v>
      </c>
      <c r="C90" s="9"/>
      <c r="D90" s="10" t="s">
        <v>278</v>
      </c>
      <c r="E90" s="9"/>
      <c r="F90" s="9" t="s">
        <v>279</v>
      </c>
      <c r="G90" s="9" t="s">
        <v>21</v>
      </c>
      <c r="H90" s="9"/>
      <c r="I90" s="9"/>
      <c r="J90" s="9" t="s">
        <v>33</v>
      </c>
      <c r="K90" s="9">
        <v>2</v>
      </c>
      <c r="L90" s="9"/>
      <c r="M90" s="9"/>
      <c r="N90" s="9"/>
      <c r="O90" s="9">
        <v>3500</v>
      </c>
      <c r="P90" s="9"/>
      <c r="Q90" s="9"/>
    </row>
    <row r="91" s="4" customFormat="1" ht="20.25" customHeight="1" spans="1:17">
      <c r="A91" s="8">
        <v>90</v>
      </c>
      <c r="B91" s="9" t="s">
        <v>277</v>
      </c>
      <c r="C91" s="9"/>
      <c r="D91" s="10" t="s">
        <v>278</v>
      </c>
      <c r="E91" s="9"/>
      <c r="F91" s="9" t="s">
        <v>280</v>
      </c>
      <c r="G91" s="9" t="s">
        <v>21</v>
      </c>
      <c r="H91" s="9"/>
      <c r="I91" s="9"/>
      <c r="J91" s="9" t="s">
        <v>33</v>
      </c>
      <c r="K91" s="9">
        <v>1</v>
      </c>
      <c r="L91" s="9"/>
      <c r="M91" s="9"/>
      <c r="N91" s="9"/>
      <c r="O91" s="9">
        <v>3500</v>
      </c>
      <c r="P91" s="9"/>
      <c r="Q91" s="9"/>
    </row>
    <row r="92" s="4" customFormat="1" ht="20.25" customHeight="1" spans="1:17">
      <c r="A92" s="8">
        <v>91</v>
      </c>
      <c r="B92" s="9" t="s">
        <v>277</v>
      </c>
      <c r="C92" s="9"/>
      <c r="D92" s="10" t="s">
        <v>278</v>
      </c>
      <c r="E92" s="9"/>
      <c r="F92" s="9" t="s">
        <v>281</v>
      </c>
      <c r="G92" s="9" t="s">
        <v>21</v>
      </c>
      <c r="H92" s="9"/>
      <c r="I92" s="9"/>
      <c r="J92" s="9" t="s">
        <v>33</v>
      </c>
      <c r="K92" s="9">
        <v>1</v>
      </c>
      <c r="L92" s="9"/>
      <c r="M92" s="9"/>
      <c r="N92" s="9"/>
      <c r="O92" s="9">
        <v>3500</v>
      </c>
      <c r="P92" s="9"/>
      <c r="Q92" s="9"/>
    </row>
    <row r="93" s="4" customFormat="1" ht="20.25" customHeight="1" spans="1:17">
      <c r="A93" s="8">
        <v>92</v>
      </c>
      <c r="B93" s="9" t="s">
        <v>277</v>
      </c>
      <c r="C93" s="9"/>
      <c r="D93" s="10" t="s">
        <v>278</v>
      </c>
      <c r="E93" s="9"/>
      <c r="F93" s="9" t="s">
        <v>282</v>
      </c>
      <c r="G93" s="9" t="s">
        <v>21</v>
      </c>
      <c r="H93" s="9"/>
      <c r="I93" s="9"/>
      <c r="J93" s="9" t="s">
        <v>33</v>
      </c>
      <c r="K93" s="9">
        <v>2</v>
      </c>
      <c r="L93" s="9"/>
      <c r="M93" s="9"/>
      <c r="N93" s="9"/>
      <c r="O93" s="9">
        <v>3500</v>
      </c>
      <c r="P93" s="9"/>
      <c r="Q93" s="9"/>
    </row>
    <row r="94" s="4" customFormat="1" ht="20.25" customHeight="1" spans="1:17">
      <c r="A94" s="8">
        <v>93</v>
      </c>
      <c r="B94" s="9" t="s">
        <v>277</v>
      </c>
      <c r="C94" s="9"/>
      <c r="D94" s="10" t="s">
        <v>278</v>
      </c>
      <c r="E94" s="9"/>
      <c r="F94" s="9" t="s">
        <v>283</v>
      </c>
      <c r="G94" s="9" t="s">
        <v>21</v>
      </c>
      <c r="H94" s="9"/>
      <c r="I94" s="9"/>
      <c r="J94" s="9" t="s">
        <v>33</v>
      </c>
      <c r="K94" s="9">
        <v>1</v>
      </c>
      <c r="L94" s="9"/>
      <c r="M94" s="9"/>
      <c r="N94" s="9"/>
      <c r="O94" s="9">
        <v>3500</v>
      </c>
      <c r="P94" s="9"/>
      <c r="Q94" s="9"/>
    </row>
    <row r="95" s="4" customFormat="1" ht="20.25" customHeight="1" spans="1:17">
      <c r="A95" s="8">
        <v>94</v>
      </c>
      <c r="B95" s="9" t="s">
        <v>284</v>
      </c>
      <c r="C95" s="9" t="s">
        <v>285</v>
      </c>
      <c r="D95" s="10">
        <v>17612330554</v>
      </c>
      <c r="E95" s="9"/>
      <c r="F95" s="9" t="s">
        <v>286</v>
      </c>
      <c r="G95" s="9" t="s">
        <v>21</v>
      </c>
      <c r="H95" s="9"/>
      <c r="I95" s="9"/>
      <c r="J95" s="9"/>
      <c r="K95" s="9">
        <v>3</v>
      </c>
      <c r="L95" s="9"/>
      <c r="M95" s="9"/>
      <c r="N95" s="9"/>
      <c r="O95" s="9">
        <v>3500</v>
      </c>
      <c r="P95" s="9"/>
      <c r="Q95" s="9"/>
    </row>
    <row r="96" s="4" customFormat="1" ht="20.25" customHeight="1" spans="1:17">
      <c r="A96" s="8">
        <v>95</v>
      </c>
      <c r="B96" s="9" t="s">
        <v>287</v>
      </c>
      <c r="C96" s="9" t="s">
        <v>288</v>
      </c>
      <c r="D96" s="10">
        <v>13984386546</v>
      </c>
      <c r="E96" s="9" t="s">
        <v>289</v>
      </c>
      <c r="F96" s="9" t="s">
        <v>290</v>
      </c>
      <c r="G96" s="9" t="s">
        <v>21</v>
      </c>
      <c r="H96" s="9"/>
      <c r="I96" s="9"/>
      <c r="J96" s="9" t="s">
        <v>163</v>
      </c>
      <c r="K96" s="9">
        <v>8</v>
      </c>
      <c r="L96" s="9" t="s">
        <v>25</v>
      </c>
      <c r="M96" s="9" t="s">
        <v>164</v>
      </c>
      <c r="N96" s="9">
        <v>2000</v>
      </c>
      <c r="O96" s="9">
        <v>6000</v>
      </c>
      <c r="P96" s="9">
        <v>12000</v>
      </c>
      <c r="Q96" s="9"/>
    </row>
    <row r="97" s="4" customFormat="1" ht="20.25" customHeight="1" spans="1:17">
      <c r="A97" s="8">
        <v>96</v>
      </c>
      <c r="B97" s="9" t="s">
        <v>291</v>
      </c>
      <c r="C97" s="9" t="s">
        <v>292</v>
      </c>
      <c r="D97" s="10" t="s">
        <v>293</v>
      </c>
      <c r="E97" s="9"/>
      <c r="F97" s="9" t="s">
        <v>294</v>
      </c>
      <c r="G97" s="9" t="s">
        <v>21</v>
      </c>
      <c r="H97" s="9"/>
      <c r="I97" s="9"/>
      <c r="J97" s="9" t="s">
        <v>221</v>
      </c>
      <c r="K97" s="9">
        <v>10</v>
      </c>
      <c r="L97" s="9"/>
      <c r="M97" s="9"/>
      <c r="N97" s="9"/>
      <c r="O97" s="9">
        <v>4000</v>
      </c>
      <c r="P97" s="9">
        <v>10000</v>
      </c>
      <c r="Q97" s="9"/>
    </row>
    <row r="98" s="4" customFormat="1" ht="20.25" customHeight="1" spans="1:17">
      <c r="A98" s="8">
        <v>97</v>
      </c>
      <c r="B98" s="9" t="s">
        <v>291</v>
      </c>
      <c r="C98" s="9" t="s">
        <v>292</v>
      </c>
      <c r="D98" s="10" t="s">
        <v>293</v>
      </c>
      <c r="E98" s="9"/>
      <c r="F98" s="9" t="s">
        <v>226</v>
      </c>
      <c r="G98" s="9" t="s">
        <v>21</v>
      </c>
      <c r="H98" s="9"/>
      <c r="I98" s="9"/>
      <c r="J98" s="9" t="s">
        <v>221</v>
      </c>
      <c r="K98" s="9">
        <v>10</v>
      </c>
      <c r="L98" s="9"/>
      <c r="M98" s="9"/>
      <c r="N98" s="9"/>
      <c r="O98" s="9">
        <v>4000</v>
      </c>
      <c r="P98" s="9">
        <v>10000</v>
      </c>
      <c r="Q98" s="9"/>
    </row>
    <row r="99" s="4" customFormat="1" ht="20.25" customHeight="1" spans="1:17">
      <c r="A99" s="8">
        <v>98</v>
      </c>
      <c r="B99" s="9" t="s">
        <v>295</v>
      </c>
      <c r="C99" s="9" t="s">
        <v>296</v>
      </c>
      <c r="D99" s="10">
        <v>18608506516</v>
      </c>
      <c r="E99" s="9" t="s">
        <v>297</v>
      </c>
      <c r="F99" s="9" t="s">
        <v>298</v>
      </c>
      <c r="G99" s="9" t="s">
        <v>58</v>
      </c>
      <c r="H99" s="9" t="s">
        <v>299</v>
      </c>
      <c r="I99" s="9"/>
      <c r="J99" s="9" t="s">
        <v>163</v>
      </c>
      <c r="K99" s="9">
        <v>3</v>
      </c>
      <c r="L99" s="9" t="s">
        <v>34</v>
      </c>
      <c r="M99" s="9" t="s">
        <v>300</v>
      </c>
      <c r="N99" s="9">
        <v>10000</v>
      </c>
      <c r="O99" s="9">
        <v>13000</v>
      </c>
      <c r="P99" s="9">
        <v>17000</v>
      </c>
      <c r="Q99" s="9"/>
    </row>
    <row r="100" s="4" customFormat="1" ht="20.25" customHeight="1" spans="1:17">
      <c r="A100" s="8">
        <v>99</v>
      </c>
      <c r="B100" s="9" t="s">
        <v>295</v>
      </c>
      <c r="C100" s="9" t="s">
        <v>296</v>
      </c>
      <c r="D100" s="10">
        <v>18608506516</v>
      </c>
      <c r="E100" s="9" t="s">
        <v>297</v>
      </c>
      <c r="F100" s="9" t="s">
        <v>301</v>
      </c>
      <c r="G100" s="9" t="s">
        <v>58</v>
      </c>
      <c r="H100" s="9" t="s">
        <v>302</v>
      </c>
      <c r="I100" s="9"/>
      <c r="J100" s="9" t="s">
        <v>163</v>
      </c>
      <c r="K100" s="9">
        <v>2</v>
      </c>
      <c r="L100" s="9" t="s">
        <v>34</v>
      </c>
      <c r="M100" s="9" t="s">
        <v>300</v>
      </c>
      <c r="N100" s="9">
        <v>10000</v>
      </c>
      <c r="O100" s="9">
        <v>13000</v>
      </c>
      <c r="P100" s="9">
        <v>17000</v>
      </c>
      <c r="Q100" s="9"/>
    </row>
    <row r="101" s="4" customFormat="1" ht="20.25" customHeight="1" spans="1:17">
      <c r="A101" s="8">
        <v>100</v>
      </c>
      <c r="B101" s="9" t="s">
        <v>295</v>
      </c>
      <c r="C101" s="9" t="s">
        <v>296</v>
      </c>
      <c r="D101" s="10">
        <v>18608506516</v>
      </c>
      <c r="E101" s="9" t="s">
        <v>297</v>
      </c>
      <c r="F101" s="9" t="s">
        <v>303</v>
      </c>
      <c r="G101" s="9" t="s">
        <v>58</v>
      </c>
      <c r="H101" s="9" t="s">
        <v>304</v>
      </c>
      <c r="I101" s="9"/>
      <c r="J101" s="9" t="s">
        <v>163</v>
      </c>
      <c r="K101" s="9">
        <v>1</v>
      </c>
      <c r="L101" s="9" t="s">
        <v>34</v>
      </c>
      <c r="M101" s="9" t="s">
        <v>300</v>
      </c>
      <c r="N101" s="9">
        <v>10000</v>
      </c>
      <c r="O101" s="9">
        <v>13000</v>
      </c>
      <c r="P101" s="9">
        <v>17000</v>
      </c>
      <c r="Q101" s="9"/>
    </row>
    <row r="102" s="4" customFormat="1" ht="20.25" customHeight="1" spans="1:17">
      <c r="A102" s="8">
        <v>101</v>
      </c>
      <c r="B102" s="9" t="s">
        <v>295</v>
      </c>
      <c r="C102" s="9" t="s">
        <v>296</v>
      </c>
      <c r="D102" s="10">
        <v>18608506516</v>
      </c>
      <c r="E102" s="9" t="s">
        <v>297</v>
      </c>
      <c r="F102" s="9" t="s">
        <v>305</v>
      </c>
      <c r="G102" s="9" t="s">
        <v>31</v>
      </c>
      <c r="H102" s="9" t="s">
        <v>306</v>
      </c>
      <c r="I102" s="9"/>
      <c r="J102" s="9" t="s">
        <v>163</v>
      </c>
      <c r="K102" s="9">
        <v>1</v>
      </c>
      <c r="L102" s="9" t="s">
        <v>34</v>
      </c>
      <c r="M102" s="9" t="s">
        <v>300</v>
      </c>
      <c r="N102" s="9">
        <v>3600</v>
      </c>
      <c r="O102" s="9">
        <v>4500</v>
      </c>
      <c r="P102" s="9">
        <v>6000</v>
      </c>
      <c r="Q102" s="9"/>
    </row>
    <row r="103" s="4" customFormat="1" ht="20.25" customHeight="1" spans="1:17">
      <c r="A103" s="8">
        <v>102</v>
      </c>
      <c r="B103" s="9" t="s">
        <v>307</v>
      </c>
      <c r="C103" s="9"/>
      <c r="D103" s="10" t="s">
        <v>308</v>
      </c>
      <c r="E103" s="9"/>
      <c r="F103" s="9" t="s">
        <v>309</v>
      </c>
      <c r="G103" s="9" t="s">
        <v>21</v>
      </c>
      <c r="H103" s="9"/>
      <c r="I103" s="9"/>
      <c r="J103" s="9" t="s">
        <v>221</v>
      </c>
      <c r="K103" s="9">
        <v>5</v>
      </c>
      <c r="L103" s="9"/>
      <c r="M103" s="9"/>
      <c r="N103" s="9"/>
      <c r="O103" s="9">
        <v>3500</v>
      </c>
      <c r="P103" s="9"/>
      <c r="Q103" s="9"/>
    </row>
    <row r="104" s="4" customFormat="1" ht="20.25" customHeight="1" spans="1:17">
      <c r="A104" s="8">
        <v>103</v>
      </c>
      <c r="B104" s="9" t="s">
        <v>307</v>
      </c>
      <c r="C104" s="9"/>
      <c r="D104" s="10" t="s">
        <v>308</v>
      </c>
      <c r="E104" s="9"/>
      <c r="F104" s="9" t="s">
        <v>310</v>
      </c>
      <c r="G104" s="9" t="s">
        <v>21</v>
      </c>
      <c r="H104" s="9"/>
      <c r="I104" s="9"/>
      <c r="J104" s="9" t="s">
        <v>221</v>
      </c>
      <c r="K104" s="9">
        <v>5</v>
      </c>
      <c r="L104" s="9"/>
      <c r="M104" s="9"/>
      <c r="N104" s="9"/>
      <c r="O104" s="9">
        <v>3500</v>
      </c>
      <c r="P104" s="9"/>
      <c r="Q104" s="9"/>
    </row>
    <row r="105" s="4" customFormat="1" ht="20.25" customHeight="1" spans="1:17">
      <c r="A105" s="8">
        <v>104</v>
      </c>
      <c r="B105" s="9" t="s">
        <v>307</v>
      </c>
      <c r="C105" s="9"/>
      <c r="D105" s="10" t="s">
        <v>308</v>
      </c>
      <c r="E105" s="9"/>
      <c r="F105" s="9" t="s">
        <v>309</v>
      </c>
      <c r="G105" s="9" t="s">
        <v>21</v>
      </c>
      <c r="H105" s="9"/>
      <c r="I105" s="9"/>
      <c r="J105" s="9" t="s">
        <v>221</v>
      </c>
      <c r="K105" s="9">
        <v>5</v>
      </c>
      <c r="L105" s="9"/>
      <c r="M105" s="9"/>
      <c r="N105" s="9"/>
      <c r="O105" s="9">
        <v>3500</v>
      </c>
      <c r="P105" s="9"/>
      <c r="Q105" s="9"/>
    </row>
    <row r="106" s="4" customFormat="1" ht="20.25" customHeight="1" spans="1:17">
      <c r="A106" s="8">
        <v>105</v>
      </c>
      <c r="B106" s="9" t="s">
        <v>311</v>
      </c>
      <c r="C106" s="9" t="s">
        <v>312</v>
      </c>
      <c r="D106" s="10" t="s">
        <v>313</v>
      </c>
      <c r="E106" s="9"/>
      <c r="F106" s="9" t="s">
        <v>314</v>
      </c>
      <c r="G106" s="9" t="s">
        <v>31</v>
      </c>
      <c r="H106" s="9"/>
      <c r="I106" s="9"/>
      <c r="J106" s="9"/>
      <c r="K106" s="9">
        <v>5</v>
      </c>
      <c r="L106" s="9"/>
      <c r="M106" s="9"/>
      <c r="N106" s="9"/>
      <c r="O106" s="9">
        <v>3500</v>
      </c>
      <c r="P106" s="9"/>
      <c r="Q106" s="9"/>
    </row>
    <row r="107" s="4" customFormat="1" ht="20.25" customHeight="1" spans="1:17">
      <c r="A107" s="8">
        <v>106</v>
      </c>
      <c r="B107" s="9" t="s">
        <v>311</v>
      </c>
      <c r="C107" s="9" t="s">
        <v>312</v>
      </c>
      <c r="D107" s="10" t="s">
        <v>315</v>
      </c>
      <c r="E107" s="9"/>
      <c r="F107" s="9" t="s">
        <v>316</v>
      </c>
      <c r="G107" s="9" t="s">
        <v>31</v>
      </c>
      <c r="H107" s="9"/>
      <c r="I107" s="9"/>
      <c r="J107" s="9"/>
      <c r="K107" s="9">
        <v>5</v>
      </c>
      <c r="L107" s="9"/>
      <c r="M107" s="9"/>
      <c r="N107" s="9"/>
      <c r="O107" s="9">
        <v>3500</v>
      </c>
      <c r="P107" s="9"/>
      <c r="Q107" s="9"/>
    </row>
    <row r="108" s="4" customFormat="1" ht="20.25" customHeight="1" spans="1:17">
      <c r="A108" s="8">
        <v>107</v>
      </c>
      <c r="B108" s="9" t="s">
        <v>311</v>
      </c>
      <c r="C108" s="9" t="s">
        <v>312</v>
      </c>
      <c r="D108" s="10" t="s">
        <v>317</v>
      </c>
      <c r="E108" s="9"/>
      <c r="F108" s="9" t="s">
        <v>318</v>
      </c>
      <c r="G108" s="9" t="s">
        <v>31</v>
      </c>
      <c r="H108" s="9"/>
      <c r="I108" s="9"/>
      <c r="J108" s="9"/>
      <c r="K108" s="9">
        <v>5</v>
      </c>
      <c r="L108" s="9"/>
      <c r="M108" s="9"/>
      <c r="N108" s="9"/>
      <c r="O108" s="9">
        <v>3500</v>
      </c>
      <c r="P108" s="9"/>
      <c r="Q108" s="9"/>
    </row>
    <row r="109" s="4" customFormat="1" ht="20.25" customHeight="1" spans="1:17">
      <c r="A109" s="8">
        <v>108</v>
      </c>
      <c r="B109" s="9" t="s">
        <v>319</v>
      </c>
      <c r="C109" s="9" t="s">
        <v>320</v>
      </c>
      <c r="D109" s="10">
        <v>15985186165</v>
      </c>
      <c r="E109" s="9"/>
      <c r="F109" s="9" t="s">
        <v>321</v>
      </c>
      <c r="G109" s="9" t="s">
        <v>21</v>
      </c>
      <c r="H109" s="9"/>
      <c r="I109" s="9"/>
      <c r="J109" s="9" t="s">
        <v>322</v>
      </c>
      <c r="K109" s="9">
        <v>10</v>
      </c>
      <c r="L109" s="9"/>
      <c r="M109" s="9"/>
      <c r="N109" s="9"/>
      <c r="O109" s="9">
        <v>12000</v>
      </c>
      <c r="P109" s="9"/>
      <c r="Q109" s="9"/>
    </row>
    <row r="110" s="4" customFormat="1" ht="20.25" customHeight="1" spans="1:17">
      <c r="A110" s="8">
        <v>109</v>
      </c>
      <c r="B110" s="9" t="s">
        <v>319</v>
      </c>
      <c r="C110" s="9" t="s">
        <v>320</v>
      </c>
      <c r="D110" s="10">
        <v>15985186165</v>
      </c>
      <c r="E110" s="9"/>
      <c r="F110" s="9" t="s">
        <v>323</v>
      </c>
      <c r="G110" s="9" t="s">
        <v>21</v>
      </c>
      <c r="H110" s="9"/>
      <c r="I110" s="9"/>
      <c r="J110" s="9" t="s">
        <v>322</v>
      </c>
      <c r="K110" s="9">
        <v>10</v>
      </c>
      <c r="L110" s="9"/>
      <c r="M110" s="9"/>
      <c r="N110" s="9"/>
      <c r="O110" s="9">
        <v>12000</v>
      </c>
      <c r="P110" s="9"/>
      <c r="Q110" s="9"/>
    </row>
    <row r="111" s="4" customFormat="1" ht="20.25" customHeight="1" spans="1:17">
      <c r="A111" s="8">
        <v>110</v>
      </c>
      <c r="B111" s="9" t="s">
        <v>319</v>
      </c>
      <c r="C111" s="9" t="s">
        <v>320</v>
      </c>
      <c r="D111" s="10">
        <v>15985186165</v>
      </c>
      <c r="E111" s="9"/>
      <c r="F111" s="9" t="s">
        <v>324</v>
      </c>
      <c r="G111" s="9" t="s">
        <v>21</v>
      </c>
      <c r="H111" s="9"/>
      <c r="I111" s="9"/>
      <c r="J111" s="9" t="s">
        <v>322</v>
      </c>
      <c r="K111" s="9">
        <v>20</v>
      </c>
      <c r="L111" s="9"/>
      <c r="M111" s="9"/>
      <c r="N111" s="9"/>
      <c r="O111" s="9">
        <v>12000</v>
      </c>
      <c r="P111" s="9"/>
      <c r="Q111" s="9"/>
    </row>
    <row r="112" s="4" customFormat="1" ht="20.25" customHeight="1" spans="1:17">
      <c r="A112" s="8">
        <v>111</v>
      </c>
      <c r="B112" s="9" t="s">
        <v>319</v>
      </c>
      <c r="C112" s="9" t="s">
        <v>320</v>
      </c>
      <c r="D112" s="10">
        <v>15985186165</v>
      </c>
      <c r="E112" s="9"/>
      <c r="F112" s="9" t="s">
        <v>325</v>
      </c>
      <c r="G112" s="9" t="s">
        <v>21</v>
      </c>
      <c r="H112" s="9"/>
      <c r="I112" s="9"/>
      <c r="J112" s="9" t="s">
        <v>322</v>
      </c>
      <c r="K112" s="9">
        <v>10</v>
      </c>
      <c r="L112" s="9"/>
      <c r="M112" s="9"/>
      <c r="N112" s="9"/>
      <c r="O112" s="9">
        <v>12000</v>
      </c>
      <c r="P112" s="9"/>
      <c r="Q112" s="9"/>
    </row>
    <row r="113" s="4" customFormat="1" ht="20.25" customHeight="1" spans="1:17">
      <c r="A113" s="8">
        <v>112</v>
      </c>
      <c r="B113" s="9" t="s">
        <v>326</v>
      </c>
      <c r="C113" s="9" t="s">
        <v>327</v>
      </c>
      <c r="D113" s="10">
        <v>18985219970</v>
      </c>
      <c r="E113" s="9" t="s">
        <v>328</v>
      </c>
      <c r="F113" s="9" t="s">
        <v>329</v>
      </c>
      <c r="G113" s="9" t="s">
        <v>21</v>
      </c>
      <c r="H113" s="9" t="s">
        <v>32</v>
      </c>
      <c r="I113" s="9" t="s">
        <v>170</v>
      </c>
      <c r="J113" s="9" t="s">
        <v>128</v>
      </c>
      <c r="K113" s="9">
        <v>1</v>
      </c>
      <c r="L113" s="9" t="s">
        <v>34</v>
      </c>
      <c r="M113" s="9" t="s">
        <v>129</v>
      </c>
      <c r="N113" s="9">
        <v>2500</v>
      </c>
      <c r="O113" s="9">
        <v>3000</v>
      </c>
      <c r="P113" s="9">
        <v>3500</v>
      </c>
      <c r="Q113" s="9"/>
    </row>
    <row r="114" s="4" customFormat="1" ht="20.25" customHeight="1" spans="1:17">
      <c r="A114" s="8">
        <v>113</v>
      </c>
      <c r="B114" s="9" t="s">
        <v>326</v>
      </c>
      <c r="C114" s="9" t="s">
        <v>327</v>
      </c>
      <c r="D114" s="10">
        <v>18985219970</v>
      </c>
      <c r="E114" s="9" t="s">
        <v>328</v>
      </c>
      <c r="F114" s="9" t="s">
        <v>330</v>
      </c>
      <c r="G114" s="9" t="s">
        <v>21</v>
      </c>
      <c r="H114" s="9" t="s">
        <v>32</v>
      </c>
      <c r="I114" s="9" t="s">
        <v>331</v>
      </c>
      <c r="J114" s="9" t="s">
        <v>128</v>
      </c>
      <c r="K114" s="9">
        <v>1</v>
      </c>
      <c r="L114" s="9" t="s">
        <v>25</v>
      </c>
      <c r="M114" s="9" t="s">
        <v>129</v>
      </c>
      <c r="N114" s="9">
        <v>2800</v>
      </c>
      <c r="O114" s="9">
        <v>3500</v>
      </c>
      <c r="P114" s="9">
        <v>4000</v>
      </c>
      <c r="Q114" s="9"/>
    </row>
    <row r="115" s="4" customFormat="1" ht="20.25" customHeight="1" spans="1:17">
      <c r="A115" s="8">
        <v>114</v>
      </c>
      <c r="B115" s="9" t="s">
        <v>332</v>
      </c>
      <c r="C115" s="9" t="s">
        <v>333</v>
      </c>
      <c r="D115" s="10">
        <v>17385466679</v>
      </c>
      <c r="E115" s="9"/>
      <c r="F115" s="9" t="s">
        <v>334</v>
      </c>
      <c r="G115" s="9" t="s">
        <v>21</v>
      </c>
      <c r="H115" s="9"/>
      <c r="I115" s="9"/>
      <c r="J115" s="9" t="s">
        <v>335</v>
      </c>
      <c r="K115" s="9">
        <v>10</v>
      </c>
      <c r="L115" s="9"/>
      <c r="M115" s="9"/>
      <c r="N115" s="9"/>
      <c r="O115" s="9">
        <v>3500</v>
      </c>
      <c r="P115" s="9"/>
      <c r="Q115" s="9"/>
    </row>
    <row r="116" s="4" customFormat="1" ht="20.25" customHeight="1" spans="1:17">
      <c r="A116" s="8">
        <v>115</v>
      </c>
      <c r="B116" s="9" t="s">
        <v>332</v>
      </c>
      <c r="C116" s="9" t="s">
        <v>333</v>
      </c>
      <c r="D116" s="10">
        <v>17385466679</v>
      </c>
      <c r="E116" s="9"/>
      <c r="F116" s="9" t="s">
        <v>336</v>
      </c>
      <c r="G116" s="9" t="s">
        <v>21</v>
      </c>
      <c r="H116" s="9"/>
      <c r="I116" s="9"/>
      <c r="J116" s="9" t="s">
        <v>335</v>
      </c>
      <c r="K116" s="9">
        <v>10</v>
      </c>
      <c r="L116" s="9"/>
      <c r="M116" s="9"/>
      <c r="N116" s="9"/>
      <c r="O116" s="9">
        <v>5000</v>
      </c>
      <c r="P116" s="9"/>
      <c r="Q116" s="9"/>
    </row>
    <row r="117" s="4" customFormat="1" ht="20.25" customHeight="1" spans="1:17">
      <c r="A117" s="8">
        <v>116</v>
      </c>
      <c r="B117" s="9" t="s">
        <v>337</v>
      </c>
      <c r="C117" s="9" t="s">
        <v>333</v>
      </c>
      <c r="D117" s="10">
        <v>17385466679</v>
      </c>
      <c r="E117" s="9" t="s">
        <v>338</v>
      </c>
      <c r="F117" s="9" t="s">
        <v>339</v>
      </c>
      <c r="G117" s="9" t="s">
        <v>21</v>
      </c>
      <c r="H117" s="9" t="s">
        <v>37</v>
      </c>
      <c r="I117" s="9" t="s">
        <v>148</v>
      </c>
      <c r="J117" s="9" t="s">
        <v>340</v>
      </c>
      <c r="K117" s="9">
        <v>7</v>
      </c>
      <c r="L117" s="9" t="s">
        <v>25</v>
      </c>
      <c r="M117" s="9">
        <v>1</v>
      </c>
      <c r="N117" s="9">
        <v>2100</v>
      </c>
      <c r="O117" s="9">
        <v>2100</v>
      </c>
      <c r="P117" s="9">
        <v>5000</v>
      </c>
      <c r="Q117" s="9" t="s">
        <v>341</v>
      </c>
    </row>
    <row r="118" s="4" customFormat="1" ht="20.25" customHeight="1" spans="1:17">
      <c r="A118" s="8">
        <v>117</v>
      </c>
      <c r="B118" s="9" t="s">
        <v>337</v>
      </c>
      <c r="C118" s="9" t="s">
        <v>333</v>
      </c>
      <c r="D118" s="10">
        <v>17385466679</v>
      </c>
      <c r="E118" s="9" t="s">
        <v>338</v>
      </c>
      <c r="F118" s="9" t="s">
        <v>342</v>
      </c>
      <c r="G118" s="9" t="s">
        <v>31</v>
      </c>
      <c r="H118" s="9" t="s">
        <v>37</v>
      </c>
      <c r="I118" s="9" t="s">
        <v>147</v>
      </c>
      <c r="J118" s="9" t="s">
        <v>343</v>
      </c>
      <c r="K118" s="9">
        <v>1</v>
      </c>
      <c r="L118" s="9" t="s">
        <v>25</v>
      </c>
      <c r="M118" s="9">
        <v>1</v>
      </c>
      <c r="N118" s="9">
        <v>4000</v>
      </c>
      <c r="O118" s="9">
        <v>4000</v>
      </c>
      <c r="P118" s="9">
        <v>5000</v>
      </c>
      <c r="Q118" s="9" t="s">
        <v>341</v>
      </c>
    </row>
    <row r="119" s="4" customFormat="1" ht="20.25" customHeight="1" spans="1:17">
      <c r="A119" s="8">
        <v>118</v>
      </c>
      <c r="B119" s="9" t="s">
        <v>337</v>
      </c>
      <c r="C119" s="9" t="s">
        <v>333</v>
      </c>
      <c r="D119" s="10">
        <v>17385466679</v>
      </c>
      <c r="E119" s="9" t="s">
        <v>338</v>
      </c>
      <c r="F119" s="9" t="s">
        <v>339</v>
      </c>
      <c r="G119" s="9" t="s">
        <v>31</v>
      </c>
      <c r="H119" s="9" t="s">
        <v>37</v>
      </c>
      <c r="I119" s="9" t="s">
        <v>147</v>
      </c>
      <c r="J119" s="9" t="s">
        <v>221</v>
      </c>
      <c r="K119" s="9">
        <v>2</v>
      </c>
      <c r="L119" s="9" t="s">
        <v>25</v>
      </c>
      <c r="M119" s="9">
        <v>1</v>
      </c>
      <c r="N119" s="9">
        <v>3500</v>
      </c>
      <c r="O119" s="9">
        <v>3500</v>
      </c>
      <c r="P119" s="9">
        <v>6000</v>
      </c>
      <c r="Q119" s="9" t="s">
        <v>341</v>
      </c>
    </row>
    <row r="120" s="4" customFormat="1" ht="20.25" customHeight="1" spans="1:17">
      <c r="A120" s="8">
        <v>119</v>
      </c>
      <c r="B120" s="9" t="s">
        <v>337</v>
      </c>
      <c r="C120" s="9" t="s">
        <v>333</v>
      </c>
      <c r="D120" s="10">
        <v>17385466679</v>
      </c>
      <c r="E120" s="9" t="s">
        <v>338</v>
      </c>
      <c r="F120" s="9" t="s">
        <v>339</v>
      </c>
      <c r="G120" s="9" t="s">
        <v>21</v>
      </c>
      <c r="H120" s="9" t="s">
        <v>37</v>
      </c>
      <c r="I120" s="9" t="s">
        <v>148</v>
      </c>
      <c r="J120" s="9" t="s">
        <v>344</v>
      </c>
      <c r="K120" s="9">
        <v>20</v>
      </c>
      <c r="L120" s="9" t="s">
        <v>25</v>
      </c>
      <c r="M120" s="9">
        <v>1</v>
      </c>
      <c r="N120" s="9">
        <v>2000</v>
      </c>
      <c r="O120" s="9">
        <v>3790</v>
      </c>
      <c r="P120" s="9">
        <v>8000</v>
      </c>
      <c r="Q120" s="9" t="s">
        <v>341</v>
      </c>
    </row>
    <row r="121" s="4" customFormat="1" ht="20.25" customHeight="1" spans="1:17">
      <c r="A121" s="8">
        <v>120</v>
      </c>
      <c r="B121" s="9" t="s">
        <v>337</v>
      </c>
      <c r="C121" s="9" t="s">
        <v>333</v>
      </c>
      <c r="D121" s="10">
        <v>17385466679</v>
      </c>
      <c r="E121" s="9" t="s">
        <v>338</v>
      </c>
      <c r="F121" s="9" t="s">
        <v>339</v>
      </c>
      <c r="G121" s="9" t="s">
        <v>31</v>
      </c>
      <c r="H121" s="9" t="s">
        <v>37</v>
      </c>
      <c r="I121" s="9" t="s">
        <v>148</v>
      </c>
      <c r="J121" s="9" t="s">
        <v>345</v>
      </c>
      <c r="K121" s="9">
        <v>3</v>
      </c>
      <c r="L121" s="9" t="s">
        <v>25</v>
      </c>
      <c r="M121" s="9">
        <v>1</v>
      </c>
      <c r="N121" s="9">
        <v>3100</v>
      </c>
      <c r="O121" s="9">
        <v>3100</v>
      </c>
      <c r="P121" s="9">
        <v>5000</v>
      </c>
      <c r="Q121" s="9" t="s">
        <v>341</v>
      </c>
    </row>
    <row r="122" s="4" customFormat="1" ht="20.25" customHeight="1" spans="1:17">
      <c r="A122" s="8">
        <v>121</v>
      </c>
      <c r="B122" s="9" t="s">
        <v>346</v>
      </c>
      <c r="C122" s="9"/>
      <c r="D122" s="10" t="s">
        <v>347</v>
      </c>
      <c r="E122" s="9"/>
      <c r="F122" s="9" t="s">
        <v>348</v>
      </c>
      <c r="G122" s="9" t="s">
        <v>21</v>
      </c>
      <c r="H122" s="9"/>
      <c r="I122" s="9"/>
      <c r="J122" s="9"/>
      <c r="K122" s="9">
        <v>2</v>
      </c>
      <c r="L122" s="9"/>
      <c r="M122" s="9"/>
      <c r="N122" s="9"/>
      <c r="O122" s="9">
        <v>3000</v>
      </c>
      <c r="P122" s="9">
        <v>5000</v>
      </c>
      <c r="Q122" s="9"/>
    </row>
    <row r="123" s="4" customFormat="1" ht="20.25" customHeight="1" spans="1:17">
      <c r="A123" s="8">
        <v>122</v>
      </c>
      <c r="B123" s="9" t="s">
        <v>346</v>
      </c>
      <c r="C123" s="9"/>
      <c r="D123" s="10" t="s">
        <v>347</v>
      </c>
      <c r="E123" s="9"/>
      <c r="F123" s="9" t="s">
        <v>349</v>
      </c>
      <c r="G123" s="9" t="s">
        <v>21</v>
      </c>
      <c r="H123" s="9"/>
      <c r="I123" s="9"/>
      <c r="J123" s="9"/>
      <c r="K123" s="9">
        <v>2</v>
      </c>
      <c r="L123" s="9"/>
      <c r="M123" s="9"/>
      <c r="N123" s="9"/>
      <c r="O123" s="9">
        <v>3000</v>
      </c>
      <c r="P123" s="9">
        <v>5000</v>
      </c>
      <c r="Q123" s="9"/>
    </row>
    <row r="124" s="4" customFormat="1" ht="20.25" customHeight="1" spans="1:17">
      <c r="A124" s="8">
        <v>123</v>
      </c>
      <c r="B124" s="9" t="s">
        <v>350</v>
      </c>
      <c r="C124" s="9" t="s">
        <v>351</v>
      </c>
      <c r="D124" s="10">
        <v>18984342811</v>
      </c>
      <c r="E124" s="9"/>
      <c r="F124" s="9" t="s">
        <v>352</v>
      </c>
      <c r="G124" s="9" t="s">
        <v>21</v>
      </c>
      <c r="H124" s="9"/>
      <c r="I124" s="9"/>
      <c r="J124" s="9"/>
      <c r="K124" s="9">
        <v>20</v>
      </c>
      <c r="L124" s="9"/>
      <c r="M124" s="9"/>
      <c r="N124" s="9"/>
      <c r="O124" s="9">
        <v>5000</v>
      </c>
      <c r="P124" s="9">
        <v>10000</v>
      </c>
      <c r="Q124" s="9"/>
    </row>
    <row r="125" s="4" customFormat="1" ht="20.25" customHeight="1" spans="1:17">
      <c r="A125" s="8">
        <v>124</v>
      </c>
      <c r="B125" s="9" t="s">
        <v>350</v>
      </c>
      <c r="C125" s="9" t="s">
        <v>351</v>
      </c>
      <c r="D125" s="10">
        <v>18984342812</v>
      </c>
      <c r="E125" s="9"/>
      <c r="F125" s="9" t="s">
        <v>353</v>
      </c>
      <c r="G125" s="9" t="s">
        <v>21</v>
      </c>
      <c r="H125" s="9"/>
      <c r="I125" s="9"/>
      <c r="J125" s="9"/>
      <c r="K125" s="9">
        <v>3</v>
      </c>
      <c r="L125" s="9"/>
      <c r="M125" s="9"/>
      <c r="N125" s="9"/>
      <c r="O125" s="9">
        <v>6000</v>
      </c>
      <c r="P125" s="9">
        <v>12000</v>
      </c>
      <c r="Q125" s="9"/>
    </row>
    <row r="126" s="4" customFormat="1" ht="20.25" customHeight="1" spans="1:17">
      <c r="A126" s="8">
        <v>125</v>
      </c>
      <c r="B126" s="9" t="s">
        <v>350</v>
      </c>
      <c r="C126" s="9" t="s">
        <v>351</v>
      </c>
      <c r="D126" s="10">
        <v>18984342813</v>
      </c>
      <c r="E126" s="9"/>
      <c r="F126" s="9" t="s">
        <v>354</v>
      </c>
      <c r="G126" s="9" t="s">
        <v>21</v>
      </c>
      <c r="H126" s="9"/>
      <c r="I126" s="9"/>
      <c r="J126" s="9"/>
      <c r="K126" s="9">
        <v>2</v>
      </c>
      <c r="L126" s="9"/>
      <c r="M126" s="9"/>
      <c r="N126" s="9"/>
      <c r="O126" s="9">
        <v>10000</v>
      </c>
      <c r="P126" s="9">
        <v>18000</v>
      </c>
      <c r="Q126" s="9"/>
    </row>
    <row r="127" s="4" customFormat="1" ht="20.25" customHeight="1" spans="1:17">
      <c r="A127" s="8">
        <v>126</v>
      </c>
      <c r="B127" s="9" t="s">
        <v>355</v>
      </c>
      <c r="C127" s="9" t="s">
        <v>356</v>
      </c>
      <c r="D127" s="10">
        <v>18508538629</v>
      </c>
      <c r="E127" s="9"/>
      <c r="F127" s="9" t="s">
        <v>357</v>
      </c>
      <c r="G127" s="9" t="s">
        <v>21</v>
      </c>
      <c r="H127" s="9"/>
      <c r="I127" s="9"/>
      <c r="J127" s="9" t="s">
        <v>343</v>
      </c>
      <c r="K127" s="9">
        <v>10</v>
      </c>
      <c r="L127" s="9"/>
      <c r="M127" s="9"/>
      <c r="N127" s="9">
        <v>2500</v>
      </c>
      <c r="O127" s="9">
        <v>2500</v>
      </c>
      <c r="P127" s="9">
        <v>8000</v>
      </c>
      <c r="Q127" s="9"/>
    </row>
    <row r="128" s="4" customFormat="1" ht="20.25" customHeight="1" spans="1:17">
      <c r="A128" s="8">
        <v>127</v>
      </c>
      <c r="B128" s="9" t="s">
        <v>358</v>
      </c>
      <c r="C128" s="9" t="s">
        <v>359</v>
      </c>
      <c r="D128" s="10">
        <v>18302529899</v>
      </c>
      <c r="E128" s="9" t="s">
        <v>360</v>
      </c>
      <c r="F128" s="9" t="s">
        <v>361</v>
      </c>
      <c r="G128" s="9" t="s">
        <v>21</v>
      </c>
      <c r="H128" s="9" t="s">
        <v>362</v>
      </c>
      <c r="I128" s="9"/>
      <c r="J128" s="9" t="s">
        <v>363</v>
      </c>
      <c r="K128" s="9">
        <v>10</v>
      </c>
      <c r="L128" s="9" t="s">
        <v>25</v>
      </c>
      <c r="M128" s="9" t="s">
        <v>164</v>
      </c>
      <c r="N128" s="9">
        <v>3000</v>
      </c>
      <c r="O128" s="9">
        <v>3500</v>
      </c>
      <c r="P128" s="9">
        <v>4500</v>
      </c>
      <c r="Q128" s="9" t="s">
        <v>364</v>
      </c>
    </row>
    <row r="129" s="4" customFormat="1" ht="20.25" customHeight="1" spans="1:17">
      <c r="A129" s="8">
        <v>128</v>
      </c>
      <c r="B129" s="9" t="s">
        <v>365</v>
      </c>
      <c r="C129" s="9" t="s">
        <v>366</v>
      </c>
      <c r="D129" s="10" t="s">
        <v>367</v>
      </c>
      <c r="E129" s="9"/>
      <c r="F129" s="9" t="s">
        <v>368</v>
      </c>
      <c r="G129" s="9" t="s">
        <v>31</v>
      </c>
      <c r="H129" s="9"/>
      <c r="I129" s="9"/>
      <c r="J129" s="9"/>
      <c r="K129" s="9">
        <v>10</v>
      </c>
      <c r="L129" s="9"/>
      <c r="M129" s="9"/>
      <c r="N129" s="9"/>
      <c r="O129" s="9">
        <v>4000</v>
      </c>
      <c r="P129" s="9"/>
      <c r="Q129" s="9"/>
    </row>
    <row r="130" s="4" customFormat="1" ht="20.25" customHeight="1" spans="1:17">
      <c r="A130" s="8">
        <v>129</v>
      </c>
      <c r="B130" s="9" t="s">
        <v>365</v>
      </c>
      <c r="C130" s="9" t="s">
        <v>366</v>
      </c>
      <c r="D130" s="10" t="s">
        <v>367</v>
      </c>
      <c r="E130" s="9"/>
      <c r="F130" s="9" t="s">
        <v>369</v>
      </c>
      <c r="G130" s="9" t="s">
        <v>31</v>
      </c>
      <c r="H130" s="9"/>
      <c r="I130" s="9"/>
      <c r="J130" s="9"/>
      <c r="K130" s="9">
        <v>10</v>
      </c>
      <c r="L130" s="9"/>
      <c r="M130" s="9"/>
      <c r="N130" s="9"/>
      <c r="O130" s="9">
        <v>5000</v>
      </c>
      <c r="P130" s="9"/>
      <c r="Q130" s="9"/>
    </row>
    <row r="131" s="4" customFormat="1" ht="20.25" customHeight="1" spans="1:17">
      <c r="A131" s="8">
        <v>130</v>
      </c>
      <c r="B131" s="9" t="s">
        <v>365</v>
      </c>
      <c r="C131" s="9" t="s">
        <v>366</v>
      </c>
      <c r="D131" s="10" t="s">
        <v>367</v>
      </c>
      <c r="E131" s="9"/>
      <c r="F131" s="9" t="s">
        <v>370</v>
      </c>
      <c r="G131" s="9" t="s">
        <v>31</v>
      </c>
      <c r="H131" s="9"/>
      <c r="I131" s="9"/>
      <c r="J131" s="9"/>
      <c r="K131" s="9">
        <v>10</v>
      </c>
      <c r="L131" s="9"/>
      <c r="M131" s="9"/>
      <c r="N131" s="9"/>
      <c r="O131" s="9">
        <v>6000</v>
      </c>
      <c r="P131" s="9"/>
      <c r="Q131" s="9"/>
    </row>
    <row r="132" s="4" customFormat="1" ht="20.25" customHeight="1" spans="1:17">
      <c r="A132" s="8">
        <v>131</v>
      </c>
      <c r="B132" s="9" t="s">
        <v>365</v>
      </c>
      <c r="C132" s="9" t="s">
        <v>366</v>
      </c>
      <c r="D132" s="10" t="s">
        <v>367</v>
      </c>
      <c r="E132" s="9"/>
      <c r="F132" s="9" t="s">
        <v>371</v>
      </c>
      <c r="G132" s="9" t="s">
        <v>31</v>
      </c>
      <c r="H132" s="9"/>
      <c r="I132" s="9"/>
      <c r="J132" s="9"/>
      <c r="K132" s="9">
        <v>10</v>
      </c>
      <c r="L132" s="9"/>
      <c r="M132" s="9"/>
      <c r="N132" s="9"/>
      <c r="O132" s="9">
        <v>8000</v>
      </c>
      <c r="P132" s="9"/>
      <c r="Q132" s="9"/>
    </row>
    <row r="133" s="4" customFormat="1" ht="20.25" customHeight="1" spans="1:17">
      <c r="A133" s="8">
        <v>132</v>
      </c>
      <c r="B133" s="9" t="s">
        <v>372</v>
      </c>
      <c r="C133" s="9" t="s">
        <v>373</v>
      </c>
      <c r="D133" s="10">
        <v>18008538419</v>
      </c>
      <c r="E133" s="9"/>
      <c r="F133" s="9" t="s">
        <v>374</v>
      </c>
      <c r="G133" s="9" t="s">
        <v>31</v>
      </c>
      <c r="H133" s="9" t="s">
        <v>161</v>
      </c>
      <c r="I133" s="9"/>
      <c r="J133" s="9" t="s">
        <v>375</v>
      </c>
      <c r="K133" s="9">
        <v>4</v>
      </c>
      <c r="L133" s="9"/>
      <c r="M133" s="9" t="s">
        <v>376</v>
      </c>
      <c r="N133" s="9">
        <v>1790</v>
      </c>
      <c r="O133" s="9">
        <v>1790</v>
      </c>
      <c r="P133" s="9"/>
      <c r="Q133" s="9" t="s">
        <v>377</v>
      </c>
    </row>
    <row r="134" s="4" customFormat="1" ht="20.25" customHeight="1" spans="1:17">
      <c r="A134" s="8">
        <v>133</v>
      </c>
      <c r="B134" s="9" t="s">
        <v>372</v>
      </c>
      <c r="C134" s="9" t="s">
        <v>373</v>
      </c>
      <c r="D134" s="10">
        <v>18008538419</v>
      </c>
      <c r="E134" s="9"/>
      <c r="F134" s="9" t="s">
        <v>378</v>
      </c>
      <c r="G134" s="9" t="s">
        <v>31</v>
      </c>
      <c r="H134" s="9" t="s">
        <v>161</v>
      </c>
      <c r="I134" s="9"/>
      <c r="J134" s="9" t="s">
        <v>375</v>
      </c>
      <c r="K134" s="9">
        <v>2</v>
      </c>
      <c r="L134" s="9"/>
      <c r="M134" s="9" t="s">
        <v>376</v>
      </c>
      <c r="N134" s="9">
        <v>1790</v>
      </c>
      <c r="O134" s="9">
        <v>1790</v>
      </c>
      <c r="P134" s="9"/>
      <c r="Q134" s="9" t="s">
        <v>377</v>
      </c>
    </row>
    <row r="135" s="4" customFormat="1" ht="20.25" customHeight="1" spans="1:17">
      <c r="A135" s="8">
        <v>134</v>
      </c>
      <c r="B135" s="9" t="s">
        <v>379</v>
      </c>
      <c r="C135" s="9" t="s">
        <v>380</v>
      </c>
      <c r="D135" s="10">
        <v>18850090240</v>
      </c>
      <c r="E135" s="9" t="s">
        <v>381</v>
      </c>
      <c r="F135" s="9" t="s">
        <v>382</v>
      </c>
      <c r="G135" s="9" t="s">
        <v>31</v>
      </c>
      <c r="H135" s="9" t="s">
        <v>32</v>
      </c>
      <c r="I135" s="9" t="s">
        <v>170</v>
      </c>
      <c r="J135" s="9" t="s">
        <v>383</v>
      </c>
      <c r="K135" s="9">
        <v>6</v>
      </c>
      <c r="L135" s="9" t="s">
        <v>34</v>
      </c>
      <c r="M135" s="9" t="s">
        <v>376</v>
      </c>
      <c r="N135" s="9">
        <v>10000</v>
      </c>
      <c r="O135" s="9">
        <v>15000</v>
      </c>
      <c r="P135" s="9">
        <v>50000</v>
      </c>
      <c r="Q135" s="9"/>
    </row>
    <row r="136" s="4" customFormat="1" ht="20.25" customHeight="1" spans="1:17">
      <c r="A136" s="8">
        <v>135</v>
      </c>
      <c r="B136" s="9" t="s">
        <v>384</v>
      </c>
      <c r="C136" s="9" t="s">
        <v>373</v>
      </c>
      <c r="D136" s="10">
        <v>18008538419</v>
      </c>
      <c r="E136" s="9"/>
      <c r="F136" s="9" t="s">
        <v>374</v>
      </c>
      <c r="G136" s="9" t="s">
        <v>31</v>
      </c>
      <c r="H136" s="9" t="s">
        <v>161</v>
      </c>
      <c r="I136" s="9"/>
      <c r="J136" s="9" t="s">
        <v>385</v>
      </c>
      <c r="K136" s="9">
        <v>5</v>
      </c>
      <c r="L136" s="9"/>
      <c r="M136" s="9" t="s">
        <v>164</v>
      </c>
      <c r="N136" s="9">
        <v>1790</v>
      </c>
      <c r="O136" s="9">
        <v>1790</v>
      </c>
      <c r="P136" s="9"/>
      <c r="Q136" s="9" t="s">
        <v>377</v>
      </c>
    </row>
    <row r="137" s="4" customFormat="1" ht="20.25" customHeight="1" spans="1:17">
      <c r="A137" s="8">
        <v>136</v>
      </c>
      <c r="B137" s="9" t="s">
        <v>384</v>
      </c>
      <c r="C137" s="9" t="s">
        <v>373</v>
      </c>
      <c r="D137" s="10">
        <v>18008538419</v>
      </c>
      <c r="E137" s="9"/>
      <c r="F137" s="9" t="s">
        <v>378</v>
      </c>
      <c r="G137" s="9" t="s">
        <v>31</v>
      </c>
      <c r="H137" s="9" t="s">
        <v>161</v>
      </c>
      <c r="I137" s="9"/>
      <c r="J137" s="9" t="s">
        <v>385</v>
      </c>
      <c r="K137" s="9">
        <v>3</v>
      </c>
      <c r="L137" s="9"/>
      <c r="M137" s="9" t="s">
        <v>376</v>
      </c>
      <c r="N137" s="9">
        <v>1790</v>
      </c>
      <c r="O137" s="9">
        <v>1790</v>
      </c>
      <c r="P137" s="9"/>
      <c r="Q137" s="9" t="s">
        <v>377</v>
      </c>
    </row>
    <row r="138" s="4" customFormat="1" ht="20.25" customHeight="1" spans="1:17">
      <c r="A138" s="8">
        <v>137</v>
      </c>
      <c r="B138" s="9" t="s">
        <v>386</v>
      </c>
      <c r="C138" s="9" t="s">
        <v>387</v>
      </c>
      <c r="D138" s="10">
        <v>18786142632</v>
      </c>
      <c r="E138" s="9" t="s">
        <v>388</v>
      </c>
      <c r="F138" s="9" t="s">
        <v>389</v>
      </c>
      <c r="G138" s="9" t="s">
        <v>21</v>
      </c>
      <c r="H138" s="9" t="s">
        <v>22</v>
      </c>
      <c r="I138" s="9" t="s">
        <v>168</v>
      </c>
      <c r="J138" s="9" t="s">
        <v>390</v>
      </c>
      <c r="K138" s="9">
        <v>1</v>
      </c>
      <c r="L138" s="9" t="s">
        <v>25</v>
      </c>
      <c r="M138" s="9" t="s">
        <v>376</v>
      </c>
      <c r="N138" s="9" t="s">
        <v>391</v>
      </c>
      <c r="O138" s="9">
        <v>5000</v>
      </c>
      <c r="P138" s="9"/>
      <c r="Q138" s="9" t="s">
        <v>392</v>
      </c>
    </row>
    <row r="139" s="4" customFormat="1" ht="20.25" customHeight="1" spans="1:17">
      <c r="A139" s="8">
        <v>138</v>
      </c>
      <c r="B139" s="9" t="s">
        <v>386</v>
      </c>
      <c r="C139" s="9" t="s">
        <v>387</v>
      </c>
      <c r="D139" s="10">
        <v>18786142632</v>
      </c>
      <c r="E139" s="9" t="s">
        <v>388</v>
      </c>
      <c r="F139" s="9" t="s">
        <v>389</v>
      </c>
      <c r="G139" s="9" t="s">
        <v>21</v>
      </c>
      <c r="H139" s="9" t="s">
        <v>22</v>
      </c>
      <c r="I139" s="9" t="s">
        <v>168</v>
      </c>
      <c r="J139" s="9" t="s">
        <v>390</v>
      </c>
      <c r="K139" s="9">
        <v>1</v>
      </c>
      <c r="L139" s="9" t="s">
        <v>25</v>
      </c>
      <c r="M139" s="9" t="s">
        <v>164</v>
      </c>
      <c r="N139" s="9" t="s">
        <v>391</v>
      </c>
      <c r="O139" s="9">
        <v>5000</v>
      </c>
      <c r="P139" s="9"/>
      <c r="Q139" s="9" t="s">
        <v>392</v>
      </c>
    </row>
    <row r="140" s="4" customFormat="1" ht="20.25" customHeight="1" spans="1:17">
      <c r="A140" s="8">
        <v>139</v>
      </c>
      <c r="B140" s="9" t="s">
        <v>386</v>
      </c>
      <c r="C140" s="9" t="s">
        <v>387</v>
      </c>
      <c r="D140" s="10">
        <v>18786142632</v>
      </c>
      <c r="E140" s="9" t="s">
        <v>388</v>
      </c>
      <c r="F140" s="9" t="s">
        <v>389</v>
      </c>
      <c r="G140" s="9" t="s">
        <v>21</v>
      </c>
      <c r="H140" s="9" t="s">
        <v>22</v>
      </c>
      <c r="I140" s="9" t="s">
        <v>168</v>
      </c>
      <c r="J140" s="9" t="s">
        <v>390</v>
      </c>
      <c r="K140" s="9">
        <v>1</v>
      </c>
      <c r="L140" s="9" t="s">
        <v>25</v>
      </c>
      <c r="M140" s="9" t="s">
        <v>164</v>
      </c>
      <c r="N140" s="9" t="s">
        <v>391</v>
      </c>
      <c r="O140" s="9">
        <v>5000</v>
      </c>
      <c r="P140" s="9"/>
      <c r="Q140" s="9" t="s">
        <v>392</v>
      </c>
    </row>
    <row r="141" s="4" customFormat="1" ht="20.25" customHeight="1" spans="1:17">
      <c r="A141" s="8">
        <v>140</v>
      </c>
      <c r="B141" s="9" t="s">
        <v>386</v>
      </c>
      <c r="C141" s="9" t="s">
        <v>387</v>
      </c>
      <c r="D141" s="10">
        <v>18786142632</v>
      </c>
      <c r="E141" s="9" t="s">
        <v>388</v>
      </c>
      <c r="F141" s="9" t="s">
        <v>389</v>
      </c>
      <c r="G141" s="9" t="s">
        <v>21</v>
      </c>
      <c r="H141" s="9" t="s">
        <v>22</v>
      </c>
      <c r="I141" s="9" t="s">
        <v>168</v>
      </c>
      <c r="J141" s="9" t="s">
        <v>390</v>
      </c>
      <c r="K141" s="9">
        <v>1</v>
      </c>
      <c r="L141" s="9" t="s">
        <v>25</v>
      </c>
      <c r="M141" s="9" t="s">
        <v>164</v>
      </c>
      <c r="N141" s="9" t="s">
        <v>391</v>
      </c>
      <c r="O141" s="9">
        <v>5000</v>
      </c>
      <c r="P141" s="9"/>
      <c r="Q141" s="9" t="s">
        <v>392</v>
      </c>
    </row>
    <row r="142" s="4" customFormat="1" ht="20.25" customHeight="1" spans="1:17">
      <c r="A142" s="8">
        <v>141</v>
      </c>
      <c r="B142" s="9" t="s">
        <v>386</v>
      </c>
      <c r="C142" s="9" t="s">
        <v>387</v>
      </c>
      <c r="D142" s="10">
        <v>18786142632</v>
      </c>
      <c r="E142" s="9" t="s">
        <v>388</v>
      </c>
      <c r="F142" s="9" t="s">
        <v>389</v>
      </c>
      <c r="G142" s="9" t="s">
        <v>21</v>
      </c>
      <c r="H142" s="9" t="s">
        <v>22</v>
      </c>
      <c r="I142" s="9" t="s">
        <v>168</v>
      </c>
      <c r="J142" s="9" t="s">
        <v>390</v>
      </c>
      <c r="K142" s="9">
        <v>1</v>
      </c>
      <c r="L142" s="9" t="s">
        <v>25</v>
      </c>
      <c r="M142" s="9" t="s">
        <v>164</v>
      </c>
      <c r="N142" s="9" t="s">
        <v>391</v>
      </c>
      <c r="O142" s="9">
        <v>5000</v>
      </c>
      <c r="P142" s="9"/>
      <c r="Q142" s="9" t="s">
        <v>392</v>
      </c>
    </row>
    <row r="143" s="4" customFormat="1" ht="20.25" customHeight="1" spans="1:17">
      <c r="A143" s="8">
        <v>142</v>
      </c>
      <c r="B143" s="9" t="s">
        <v>386</v>
      </c>
      <c r="C143" s="9" t="s">
        <v>387</v>
      </c>
      <c r="D143" s="10">
        <v>18786142632</v>
      </c>
      <c r="E143" s="9" t="s">
        <v>388</v>
      </c>
      <c r="F143" s="9" t="s">
        <v>389</v>
      </c>
      <c r="G143" s="9" t="s">
        <v>21</v>
      </c>
      <c r="H143" s="9" t="s">
        <v>22</v>
      </c>
      <c r="I143" s="9" t="s">
        <v>168</v>
      </c>
      <c r="J143" s="9" t="s">
        <v>390</v>
      </c>
      <c r="K143" s="9">
        <v>1</v>
      </c>
      <c r="L143" s="9" t="s">
        <v>25</v>
      </c>
      <c r="M143" s="9" t="s">
        <v>164</v>
      </c>
      <c r="N143" s="9" t="s">
        <v>391</v>
      </c>
      <c r="O143" s="9">
        <v>5000</v>
      </c>
      <c r="P143" s="9"/>
      <c r="Q143" s="9" t="s">
        <v>392</v>
      </c>
    </row>
    <row r="144" s="4" customFormat="1" ht="20.25" customHeight="1" spans="1:17">
      <c r="A144" s="8">
        <v>143</v>
      </c>
      <c r="B144" s="9" t="s">
        <v>393</v>
      </c>
      <c r="C144" s="9" t="s">
        <v>394</v>
      </c>
      <c r="D144" s="10" t="s">
        <v>395</v>
      </c>
      <c r="E144" s="9"/>
      <c r="F144" s="9" t="s">
        <v>396</v>
      </c>
      <c r="G144" s="9" t="s">
        <v>21</v>
      </c>
      <c r="H144" s="9"/>
      <c r="I144" s="9"/>
      <c r="J144" s="9"/>
      <c r="K144" s="9">
        <v>1</v>
      </c>
      <c r="L144" s="9"/>
      <c r="M144" s="9"/>
      <c r="N144" s="9"/>
      <c r="O144" s="9">
        <v>3000</v>
      </c>
      <c r="P144" s="9"/>
      <c r="Q144" s="9"/>
    </row>
    <row r="145" s="4" customFormat="1" ht="20.25" customHeight="1" spans="1:17">
      <c r="A145" s="8">
        <v>144</v>
      </c>
      <c r="B145" s="9" t="s">
        <v>397</v>
      </c>
      <c r="C145" s="9" t="s">
        <v>373</v>
      </c>
      <c r="D145" s="10">
        <v>18008538419</v>
      </c>
      <c r="E145" s="9"/>
      <c r="F145" s="9" t="s">
        <v>374</v>
      </c>
      <c r="G145" s="9" t="s">
        <v>31</v>
      </c>
      <c r="H145" s="9" t="s">
        <v>161</v>
      </c>
      <c r="I145" s="9"/>
      <c r="J145" s="9" t="s">
        <v>398</v>
      </c>
      <c r="K145" s="9">
        <v>2</v>
      </c>
      <c r="L145" s="9"/>
      <c r="M145" s="9" t="s">
        <v>376</v>
      </c>
      <c r="N145" s="9">
        <v>1790</v>
      </c>
      <c r="O145" s="9">
        <v>1790</v>
      </c>
      <c r="P145" s="9"/>
      <c r="Q145" s="9" t="s">
        <v>399</v>
      </c>
    </row>
    <row r="146" s="4" customFormat="1" ht="20.25" customHeight="1" spans="1:17">
      <c r="A146" s="8">
        <v>145</v>
      </c>
      <c r="B146" s="9" t="s">
        <v>397</v>
      </c>
      <c r="C146" s="9" t="s">
        <v>373</v>
      </c>
      <c r="D146" s="10">
        <v>18008538419</v>
      </c>
      <c r="E146" s="9"/>
      <c r="F146" s="9" t="s">
        <v>378</v>
      </c>
      <c r="G146" s="9" t="s">
        <v>31</v>
      </c>
      <c r="H146" s="9" t="s">
        <v>161</v>
      </c>
      <c r="I146" s="9"/>
      <c r="J146" s="9" t="s">
        <v>398</v>
      </c>
      <c r="K146" s="9">
        <v>2</v>
      </c>
      <c r="L146" s="9"/>
      <c r="M146" s="9" t="s">
        <v>376</v>
      </c>
      <c r="N146" s="9">
        <v>1790</v>
      </c>
      <c r="O146" s="9">
        <v>1790</v>
      </c>
      <c r="P146" s="9"/>
      <c r="Q146" s="9" t="s">
        <v>399</v>
      </c>
    </row>
    <row r="147" s="4" customFormat="1" ht="20.25" customHeight="1" spans="1:17">
      <c r="A147" s="8">
        <v>146</v>
      </c>
      <c r="B147" s="9" t="s">
        <v>400</v>
      </c>
      <c r="C147" s="9" t="s">
        <v>401</v>
      </c>
      <c r="D147" s="10" t="s">
        <v>402</v>
      </c>
      <c r="E147" s="9"/>
      <c r="F147" s="9" t="s">
        <v>403</v>
      </c>
      <c r="G147" s="9" t="s">
        <v>21</v>
      </c>
      <c r="H147" s="9"/>
      <c r="I147" s="9"/>
      <c r="J147" s="9" t="s">
        <v>33</v>
      </c>
      <c r="K147" s="9">
        <v>2</v>
      </c>
      <c r="L147" s="9"/>
      <c r="M147" s="9"/>
      <c r="N147" s="9"/>
      <c r="O147" s="9">
        <v>3000</v>
      </c>
      <c r="P147" s="9"/>
      <c r="Q147" s="9"/>
    </row>
    <row r="148" s="4" customFormat="1" ht="20.25" customHeight="1" spans="1:17">
      <c r="A148" s="8">
        <v>147</v>
      </c>
      <c r="B148" s="9" t="s">
        <v>400</v>
      </c>
      <c r="C148" s="9" t="s">
        <v>401</v>
      </c>
      <c r="D148" s="10" t="s">
        <v>402</v>
      </c>
      <c r="E148" s="9"/>
      <c r="F148" s="9" t="s">
        <v>404</v>
      </c>
      <c r="G148" s="9" t="s">
        <v>21</v>
      </c>
      <c r="H148" s="9"/>
      <c r="I148" s="9"/>
      <c r="J148" s="9" t="s">
        <v>33</v>
      </c>
      <c r="K148" s="9">
        <v>5</v>
      </c>
      <c r="L148" s="9"/>
      <c r="M148" s="9"/>
      <c r="N148" s="9"/>
      <c r="O148" s="9">
        <v>3000</v>
      </c>
      <c r="P148" s="9"/>
      <c r="Q148" s="9"/>
    </row>
    <row r="149" s="4" customFormat="1" ht="20.25" customHeight="1" spans="1:17">
      <c r="A149" s="8">
        <v>148</v>
      </c>
      <c r="B149" s="9" t="s">
        <v>405</v>
      </c>
      <c r="C149" s="9" t="s">
        <v>406</v>
      </c>
      <c r="D149" s="10">
        <v>18185123185</v>
      </c>
      <c r="E149" s="9" t="s">
        <v>407</v>
      </c>
      <c r="F149" s="9" t="s">
        <v>408</v>
      </c>
      <c r="G149" s="9" t="s">
        <v>31</v>
      </c>
      <c r="H149" s="9" t="s">
        <v>37</v>
      </c>
      <c r="I149" s="9" t="s">
        <v>191</v>
      </c>
      <c r="J149" s="9" t="s">
        <v>128</v>
      </c>
      <c r="K149" s="9">
        <v>1</v>
      </c>
      <c r="L149" s="9" t="s">
        <v>34</v>
      </c>
      <c r="M149" s="9" t="s">
        <v>192</v>
      </c>
      <c r="N149" s="9">
        <v>2000</v>
      </c>
      <c r="O149" s="9">
        <v>5000</v>
      </c>
      <c r="P149" s="9">
        <v>6000</v>
      </c>
      <c r="Q149" s="9"/>
    </row>
    <row r="150" s="4" customFormat="1" ht="20.25" customHeight="1" spans="1:17">
      <c r="A150" s="8">
        <v>149</v>
      </c>
      <c r="B150" s="9" t="s">
        <v>405</v>
      </c>
      <c r="C150" s="9" t="s">
        <v>406</v>
      </c>
      <c r="D150" s="10">
        <v>18185123185</v>
      </c>
      <c r="E150" s="9" t="s">
        <v>407</v>
      </c>
      <c r="F150" s="9" t="s">
        <v>408</v>
      </c>
      <c r="G150" s="9" t="s">
        <v>31</v>
      </c>
      <c r="H150" s="9" t="s">
        <v>37</v>
      </c>
      <c r="I150" s="9" t="s">
        <v>191</v>
      </c>
      <c r="J150" s="9" t="s">
        <v>128</v>
      </c>
      <c r="K150" s="9">
        <v>1</v>
      </c>
      <c r="L150" s="9" t="s">
        <v>34</v>
      </c>
      <c r="M150" s="9" t="s">
        <v>192</v>
      </c>
      <c r="N150" s="9">
        <v>2000</v>
      </c>
      <c r="O150" s="9">
        <v>5000</v>
      </c>
      <c r="P150" s="9">
        <v>6000</v>
      </c>
      <c r="Q150" s="9"/>
    </row>
    <row r="151" s="4" customFormat="1" ht="20.25" customHeight="1" spans="1:17">
      <c r="A151" s="8">
        <v>150</v>
      </c>
      <c r="B151" s="9" t="s">
        <v>134</v>
      </c>
      <c r="C151" s="9" t="s">
        <v>135</v>
      </c>
      <c r="D151" s="10">
        <v>17685062242</v>
      </c>
      <c r="E151" s="9" t="s">
        <v>409</v>
      </c>
      <c r="F151" s="9" t="s">
        <v>20</v>
      </c>
      <c r="G151" s="9" t="s">
        <v>21</v>
      </c>
      <c r="H151" s="9" t="s">
        <v>22</v>
      </c>
      <c r="I151" s="9" t="s">
        <v>137</v>
      </c>
      <c r="J151" s="9" t="s">
        <v>128</v>
      </c>
      <c r="K151" s="9">
        <v>1</v>
      </c>
      <c r="L151" s="9" t="s">
        <v>25</v>
      </c>
      <c r="M151" s="9" t="s">
        <v>129</v>
      </c>
      <c r="N151" s="9">
        <v>3500</v>
      </c>
      <c r="O151" s="9">
        <v>3800</v>
      </c>
      <c r="P151" s="9">
        <v>4500</v>
      </c>
      <c r="Q151" s="9"/>
    </row>
    <row r="152" s="4" customFormat="1" ht="20.25" customHeight="1" spans="1:17">
      <c r="A152" s="8">
        <v>151</v>
      </c>
      <c r="B152" s="9" t="s">
        <v>134</v>
      </c>
      <c r="C152" s="9" t="s">
        <v>135</v>
      </c>
      <c r="D152" s="10">
        <v>17685062242</v>
      </c>
      <c r="E152" s="9" t="s">
        <v>409</v>
      </c>
      <c r="F152" s="9" t="s">
        <v>138</v>
      </c>
      <c r="G152" s="9" t="s">
        <v>21</v>
      </c>
      <c r="H152" s="9" t="s">
        <v>22</v>
      </c>
      <c r="I152" s="9" t="s">
        <v>139</v>
      </c>
      <c r="J152" s="9" t="s">
        <v>128</v>
      </c>
      <c r="K152" s="9">
        <v>2</v>
      </c>
      <c r="L152" s="9" t="s">
        <v>25</v>
      </c>
      <c r="M152" s="9" t="s">
        <v>129</v>
      </c>
      <c r="N152" s="9">
        <v>3500</v>
      </c>
      <c r="O152" s="9">
        <v>5000</v>
      </c>
      <c r="P152" s="9">
        <v>10000</v>
      </c>
      <c r="Q152" s="9"/>
    </row>
    <row r="153" s="4" customFormat="1" ht="20.25" customHeight="1" spans="1:17">
      <c r="A153" s="8">
        <v>152</v>
      </c>
      <c r="B153" s="9" t="s">
        <v>134</v>
      </c>
      <c r="C153" s="9" t="s">
        <v>135</v>
      </c>
      <c r="D153" s="10">
        <v>17685062242</v>
      </c>
      <c r="E153" s="9" t="s">
        <v>409</v>
      </c>
      <c r="F153" s="9" t="s">
        <v>20</v>
      </c>
      <c r="G153" s="9" t="s">
        <v>21</v>
      </c>
      <c r="H153" s="9" t="s">
        <v>22</v>
      </c>
      <c r="I153" s="9" t="s">
        <v>137</v>
      </c>
      <c r="J153" s="9" t="s">
        <v>128</v>
      </c>
      <c r="K153" s="9">
        <v>1</v>
      </c>
      <c r="L153" s="9" t="s">
        <v>25</v>
      </c>
      <c r="M153" s="9" t="s">
        <v>129</v>
      </c>
      <c r="N153" s="9">
        <v>3500</v>
      </c>
      <c r="O153" s="9">
        <v>3800</v>
      </c>
      <c r="P153" s="9">
        <v>4500</v>
      </c>
      <c r="Q153" s="9"/>
    </row>
    <row r="154" s="4" customFormat="1" ht="20.25" customHeight="1" spans="1:17">
      <c r="A154" s="8">
        <v>153</v>
      </c>
      <c r="B154" s="9" t="s">
        <v>134</v>
      </c>
      <c r="C154" s="9" t="s">
        <v>135</v>
      </c>
      <c r="D154" s="10">
        <v>17685062242</v>
      </c>
      <c r="E154" s="9" t="s">
        <v>409</v>
      </c>
      <c r="F154" s="9" t="s">
        <v>138</v>
      </c>
      <c r="G154" s="9" t="s">
        <v>21</v>
      </c>
      <c r="H154" s="9" t="s">
        <v>22</v>
      </c>
      <c r="I154" s="9" t="s">
        <v>139</v>
      </c>
      <c r="J154" s="9" t="s">
        <v>128</v>
      </c>
      <c r="K154" s="9">
        <v>2</v>
      </c>
      <c r="L154" s="9" t="s">
        <v>25</v>
      </c>
      <c r="M154" s="9" t="s">
        <v>129</v>
      </c>
      <c r="N154" s="9">
        <v>3500</v>
      </c>
      <c r="O154" s="9">
        <v>5000</v>
      </c>
      <c r="P154" s="9">
        <v>10000</v>
      </c>
      <c r="Q154" s="9"/>
    </row>
    <row r="155" s="4" customFormat="1" ht="20.25" customHeight="1" spans="1:17">
      <c r="A155" s="8">
        <v>154</v>
      </c>
      <c r="B155" s="9" t="s">
        <v>410</v>
      </c>
      <c r="C155" s="9" t="s">
        <v>411</v>
      </c>
      <c r="D155" s="10">
        <v>15180707367</v>
      </c>
      <c r="E155" s="9" t="s">
        <v>412</v>
      </c>
      <c r="F155" s="9" t="s">
        <v>146</v>
      </c>
      <c r="G155" s="9" t="s">
        <v>31</v>
      </c>
      <c r="H155" s="9" t="s">
        <v>22</v>
      </c>
      <c r="I155" s="9" t="s">
        <v>413</v>
      </c>
      <c r="J155" s="9" t="s">
        <v>128</v>
      </c>
      <c r="K155" s="9">
        <v>1</v>
      </c>
      <c r="L155" s="9" t="s">
        <v>34</v>
      </c>
      <c r="M155" s="9">
        <v>3</v>
      </c>
      <c r="N155" s="9">
        <v>1790</v>
      </c>
      <c r="O155" s="9">
        <v>1790</v>
      </c>
      <c r="P155" s="9"/>
      <c r="Q155" s="9"/>
    </row>
    <row r="156" s="4" customFormat="1" ht="20.25" customHeight="1" spans="1:17">
      <c r="A156" s="8">
        <v>155</v>
      </c>
      <c r="B156" s="9" t="s">
        <v>410</v>
      </c>
      <c r="C156" s="9" t="s">
        <v>411</v>
      </c>
      <c r="D156" s="10">
        <v>15180707367</v>
      </c>
      <c r="E156" s="9" t="s">
        <v>412</v>
      </c>
      <c r="F156" s="9" t="s">
        <v>146</v>
      </c>
      <c r="G156" s="9" t="s">
        <v>31</v>
      </c>
      <c r="H156" s="9" t="s">
        <v>22</v>
      </c>
      <c r="I156" s="9" t="s">
        <v>413</v>
      </c>
      <c r="J156" s="9" t="s">
        <v>128</v>
      </c>
      <c r="K156" s="9">
        <v>1</v>
      </c>
      <c r="L156" s="9" t="s">
        <v>34</v>
      </c>
      <c r="M156" s="9">
        <v>3</v>
      </c>
      <c r="N156" s="9">
        <v>1790</v>
      </c>
      <c r="O156" s="9">
        <v>1790</v>
      </c>
      <c r="P156" s="9"/>
      <c r="Q156" s="9"/>
    </row>
    <row r="157" s="4" customFormat="1" ht="20.25" customHeight="1" spans="1:17">
      <c r="A157" s="8">
        <v>156</v>
      </c>
      <c r="B157" s="9" t="s">
        <v>17</v>
      </c>
      <c r="C157" s="9" t="s">
        <v>18</v>
      </c>
      <c r="D157" s="10">
        <v>18275175187</v>
      </c>
      <c r="E157" s="9" t="s">
        <v>19</v>
      </c>
      <c r="F157" s="9" t="s">
        <v>20</v>
      </c>
      <c r="G157" s="9" t="s">
        <v>21</v>
      </c>
      <c r="H157" s="9" t="s">
        <v>22</v>
      </c>
      <c r="I157" s="9" t="s">
        <v>23</v>
      </c>
      <c r="J157" s="9" t="s">
        <v>24</v>
      </c>
      <c r="K157" s="9">
        <v>10</v>
      </c>
      <c r="L157" s="9" t="s">
        <v>25</v>
      </c>
      <c r="M157" s="9" t="s">
        <v>26</v>
      </c>
      <c r="N157" s="9">
        <v>2800</v>
      </c>
      <c r="O157" s="9">
        <v>3200</v>
      </c>
      <c r="P157" s="9">
        <v>4000</v>
      </c>
      <c r="Q157" s="9" t="s">
        <v>27</v>
      </c>
    </row>
    <row r="158" s="4" customFormat="1" ht="20.25" customHeight="1" spans="1:17">
      <c r="A158" s="8">
        <v>157</v>
      </c>
      <c r="B158" s="9" t="s">
        <v>17</v>
      </c>
      <c r="C158" s="9" t="s">
        <v>18</v>
      </c>
      <c r="D158" s="10">
        <v>18275175187</v>
      </c>
      <c r="E158" s="9" t="s">
        <v>414</v>
      </c>
      <c r="F158" s="9" t="s">
        <v>20</v>
      </c>
      <c r="G158" s="9" t="s">
        <v>21</v>
      </c>
      <c r="H158" s="9" t="s">
        <v>22</v>
      </c>
      <c r="I158" s="9" t="s">
        <v>23</v>
      </c>
      <c r="J158" s="9" t="s">
        <v>24</v>
      </c>
      <c r="K158" s="9">
        <v>10</v>
      </c>
      <c r="L158" s="9" t="s">
        <v>25</v>
      </c>
      <c r="M158" s="9" t="s">
        <v>26</v>
      </c>
      <c r="N158" s="9">
        <v>2800</v>
      </c>
      <c r="O158" s="9">
        <v>3200</v>
      </c>
      <c r="P158" s="9">
        <v>4000</v>
      </c>
      <c r="Q158" s="9" t="s">
        <v>27</v>
      </c>
    </row>
    <row r="159" s="4" customFormat="1" ht="20.25" customHeight="1" spans="1:17">
      <c r="A159" s="8">
        <v>158</v>
      </c>
      <c r="B159" s="9" t="s">
        <v>17</v>
      </c>
      <c r="C159" s="9"/>
      <c r="D159" s="10">
        <v>18275175187</v>
      </c>
      <c r="E159" s="9"/>
      <c r="F159" s="9" t="s">
        <v>415</v>
      </c>
      <c r="G159" s="9" t="s">
        <v>31</v>
      </c>
      <c r="H159" s="9"/>
      <c r="I159" s="9"/>
      <c r="J159" s="9" t="s">
        <v>33</v>
      </c>
      <c r="K159" s="9">
        <v>2</v>
      </c>
      <c r="L159" s="9"/>
      <c r="M159" s="9"/>
      <c r="N159" s="9"/>
      <c r="O159" s="9">
        <v>3000</v>
      </c>
      <c r="P159" s="9">
        <v>4500</v>
      </c>
      <c r="Q159" s="9"/>
    </row>
    <row r="160" s="4" customFormat="1" ht="20.25" customHeight="1" spans="1:17">
      <c r="A160" s="8">
        <v>159</v>
      </c>
      <c r="B160" s="9" t="s">
        <v>416</v>
      </c>
      <c r="C160" s="9" t="s">
        <v>417</v>
      </c>
      <c r="D160" s="10">
        <v>18585800636</v>
      </c>
      <c r="E160" s="9"/>
      <c r="F160" s="9" t="s">
        <v>418</v>
      </c>
      <c r="G160" s="9" t="s">
        <v>21</v>
      </c>
      <c r="H160" s="9"/>
      <c r="I160" s="9"/>
      <c r="J160" s="9"/>
      <c r="K160" s="9">
        <v>2</v>
      </c>
      <c r="L160" s="9"/>
      <c r="M160" s="9"/>
      <c r="N160" s="9"/>
      <c r="O160" s="9">
        <v>3200</v>
      </c>
      <c r="P160" s="9">
        <v>4000</v>
      </c>
      <c r="Q160" s="9"/>
    </row>
    <row r="161" s="4" customFormat="1" ht="20.25" customHeight="1" spans="1:17">
      <c r="A161" s="8">
        <v>160</v>
      </c>
      <c r="B161" s="9" t="s">
        <v>416</v>
      </c>
      <c r="C161" s="9" t="s">
        <v>417</v>
      </c>
      <c r="D161" s="10">
        <v>18585800636</v>
      </c>
      <c r="E161" s="9"/>
      <c r="F161" s="9" t="s">
        <v>419</v>
      </c>
      <c r="G161" s="9" t="s">
        <v>21</v>
      </c>
      <c r="H161" s="9"/>
      <c r="I161" s="9"/>
      <c r="J161" s="9"/>
      <c r="K161" s="9">
        <v>2</v>
      </c>
      <c r="L161" s="9"/>
      <c r="M161" s="9"/>
      <c r="N161" s="9"/>
      <c r="O161" s="9">
        <v>3200</v>
      </c>
      <c r="P161" s="9">
        <v>4000</v>
      </c>
      <c r="Q161" s="9"/>
    </row>
    <row r="162" s="4" customFormat="1" ht="20.25" customHeight="1" spans="1:17">
      <c r="A162" s="8">
        <v>161</v>
      </c>
      <c r="B162" s="9" t="s">
        <v>420</v>
      </c>
      <c r="C162" s="9" t="s">
        <v>421</v>
      </c>
      <c r="D162" s="10" t="s">
        <v>422</v>
      </c>
      <c r="E162" s="9"/>
      <c r="F162" s="9" t="s">
        <v>423</v>
      </c>
      <c r="G162" s="9" t="s">
        <v>21</v>
      </c>
      <c r="H162" s="9"/>
      <c r="I162" s="9"/>
      <c r="J162" s="9" t="s">
        <v>424</v>
      </c>
      <c r="K162" s="9">
        <v>80</v>
      </c>
      <c r="L162" s="9"/>
      <c r="M162" s="9"/>
      <c r="N162" s="9"/>
      <c r="O162" s="9">
        <v>3500</v>
      </c>
      <c r="P162" s="9">
        <v>4500</v>
      </c>
      <c r="Q162" s="9"/>
    </row>
    <row r="163" s="4" customFormat="1" ht="20.25" customHeight="1" spans="1:17">
      <c r="A163" s="8">
        <v>162</v>
      </c>
      <c r="B163" s="9" t="s">
        <v>420</v>
      </c>
      <c r="C163" s="9" t="s">
        <v>421</v>
      </c>
      <c r="D163" s="10" t="s">
        <v>422</v>
      </c>
      <c r="E163" s="9"/>
      <c r="F163" s="9" t="s">
        <v>425</v>
      </c>
      <c r="G163" s="9" t="s">
        <v>21</v>
      </c>
      <c r="H163" s="9"/>
      <c r="I163" s="9"/>
      <c r="J163" s="9" t="s">
        <v>424</v>
      </c>
      <c r="K163" s="9">
        <v>30</v>
      </c>
      <c r="L163" s="9"/>
      <c r="M163" s="9"/>
      <c r="N163" s="9"/>
      <c r="O163" s="9">
        <v>3500</v>
      </c>
      <c r="P163" s="9">
        <v>4500</v>
      </c>
      <c r="Q163" s="9"/>
    </row>
    <row r="164" s="4" customFormat="1" ht="20.25" customHeight="1" spans="1:17">
      <c r="A164" s="8">
        <v>163</v>
      </c>
      <c r="B164" s="9" t="s">
        <v>426</v>
      </c>
      <c r="C164" s="9" t="s">
        <v>427</v>
      </c>
      <c r="D164" s="10" t="s">
        <v>428</v>
      </c>
      <c r="E164" s="9"/>
      <c r="F164" s="9" t="s">
        <v>429</v>
      </c>
      <c r="G164" s="9" t="s">
        <v>21</v>
      </c>
      <c r="H164" s="9"/>
      <c r="I164" s="9"/>
      <c r="J164" s="9" t="s">
        <v>33</v>
      </c>
      <c r="K164" s="9">
        <v>2</v>
      </c>
      <c r="L164" s="9"/>
      <c r="M164" s="9"/>
      <c r="N164" s="9"/>
      <c r="O164" s="9">
        <v>3000</v>
      </c>
      <c r="P164" s="9"/>
      <c r="Q164" s="9"/>
    </row>
    <row r="165" s="4" customFormat="1" ht="20.25" customHeight="1" spans="1:17">
      <c r="A165" s="8">
        <v>164</v>
      </c>
      <c r="B165" s="9" t="s">
        <v>430</v>
      </c>
      <c r="C165" s="9" t="s">
        <v>431</v>
      </c>
      <c r="D165" s="10">
        <v>15185178694</v>
      </c>
      <c r="E165" s="9"/>
      <c r="F165" s="9" t="s">
        <v>130</v>
      </c>
      <c r="G165" s="9" t="s">
        <v>21</v>
      </c>
      <c r="H165" s="9"/>
      <c r="I165" s="9"/>
      <c r="J165" s="9"/>
      <c r="K165" s="9">
        <v>8</v>
      </c>
      <c r="L165" s="9"/>
      <c r="M165" s="9"/>
      <c r="N165" s="9"/>
      <c r="O165" s="9">
        <v>4000</v>
      </c>
      <c r="P165" s="9">
        <v>6000</v>
      </c>
      <c r="Q165" s="9"/>
    </row>
    <row r="166" s="4" customFormat="1" ht="20.25" customHeight="1" spans="1:17">
      <c r="A166" s="8">
        <v>165</v>
      </c>
      <c r="B166" s="9" t="s">
        <v>430</v>
      </c>
      <c r="C166" s="9" t="s">
        <v>431</v>
      </c>
      <c r="D166" s="10">
        <v>15185178694</v>
      </c>
      <c r="E166" s="9"/>
      <c r="F166" s="9" t="s">
        <v>432</v>
      </c>
      <c r="G166" s="9" t="s">
        <v>21</v>
      </c>
      <c r="H166" s="9"/>
      <c r="I166" s="9"/>
      <c r="J166" s="9"/>
      <c r="K166" s="9">
        <v>2</v>
      </c>
      <c r="L166" s="9"/>
      <c r="M166" s="9"/>
      <c r="N166" s="9"/>
      <c r="O166" s="9">
        <v>3000</v>
      </c>
      <c r="P166" s="9">
        <v>4000</v>
      </c>
      <c r="Q166" s="9"/>
    </row>
    <row r="167" s="4" customFormat="1" ht="20.25" customHeight="1" spans="1:17">
      <c r="A167" s="8">
        <v>166</v>
      </c>
      <c r="B167" s="9" t="s">
        <v>430</v>
      </c>
      <c r="C167" s="9" t="s">
        <v>431</v>
      </c>
      <c r="D167" s="10">
        <v>15185178694</v>
      </c>
      <c r="E167" s="9"/>
      <c r="F167" s="9" t="s">
        <v>433</v>
      </c>
      <c r="G167" s="9" t="s">
        <v>31</v>
      </c>
      <c r="H167" s="9"/>
      <c r="I167" s="9"/>
      <c r="J167" s="9"/>
      <c r="K167" s="9">
        <v>1</v>
      </c>
      <c r="L167" s="9"/>
      <c r="M167" s="9"/>
      <c r="N167" s="9"/>
      <c r="O167" s="9">
        <v>4000</v>
      </c>
      <c r="P167" s="9"/>
      <c r="Q167" s="9"/>
    </row>
    <row r="168" s="4" customFormat="1" ht="20.25" customHeight="1" spans="1:17">
      <c r="A168" s="8">
        <v>167</v>
      </c>
      <c r="B168" s="9" t="s">
        <v>434</v>
      </c>
      <c r="C168" s="9" t="s">
        <v>435</v>
      </c>
      <c r="D168" s="10" t="s">
        <v>436</v>
      </c>
      <c r="E168" s="9"/>
      <c r="F168" s="9" t="s">
        <v>437</v>
      </c>
      <c r="G168" s="9" t="s">
        <v>21</v>
      </c>
      <c r="H168" s="9"/>
      <c r="I168" s="9"/>
      <c r="J168" s="9"/>
      <c r="K168" s="9">
        <v>10</v>
      </c>
      <c r="L168" s="9"/>
      <c r="M168" s="9"/>
      <c r="N168" s="9"/>
      <c r="O168" s="9">
        <v>6000</v>
      </c>
      <c r="P168" s="9"/>
      <c r="Q168" s="9"/>
    </row>
    <row r="169" s="4" customFormat="1" ht="20.25" customHeight="1" spans="1:17">
      <c r="A169" s="8">
        <v>168</v>
      </c>
      <c r="B169" s="9" t="s">
        <v>438</v>
      </c>
      <c r="C169" s="9"/>
      <c r="D169" s="10">
        <v>17785416990</v>
      </c>
      <c r="E169" s="9"/>
      <c r="F169" s="9" t="s">
        <v>439</v>
      </c>
      <c r="G169" s="9" t="s">
        <v>21</v>
      </c>
      <c r="H169" s="9"/>
      <c r="I169" s="9"/>
      <c r="J169" s="9"/>
      <c r="K169" s="9">
        <v>10</v>
      </c>
      <c r="L169" s="9"/>
      <c r="M169" s="9"/>
      <c r="N169" s="9"/>
      <c r="O169" s="9">
        <v>3000</v>
      </c>
      <c r="P169" s="9"/>
      <c r="Q169" s="9"/>
    </row>
    <row r="170" s="4" customFormat="1" ht="20.25" customHeight="1" spans="1:17">
      <c r="A170" s="8">
        <v>169</v>
      </c>
      <c r="B170" s="9" t="s">
        <v>440</v>
      </c>
      <c r="C170" s="9" t="s">
        <v>351</v>
      </c>
      <c r="D170" s="10" t="s">
        <v>441</v>
      </c>
      <c r="E170" s="9"/>
      <c r="F170" s="9" t="s">
        <v>442</v>
      </c>
      <c r="G170" s="9" t="s">
        <v>21</v>
      </c>
      <c r="H170" s="9"/>
      <c r="I170" s="9"/>
      <c r="J170" s="9"/>
      <c r="K170" s="9">
        <v>5</v>
      </c>
      <c r="L170" s="9"/>
      <c r="M170" s="9"/>
      <c r="N170" s="9"/>
      <c r="O170" s="9">
        <v>4000</v>
      </c>
      <c r="P170" s="9"/>
      <c r="Q170" s="9"/>
    </row>
    <row r="171" s="4" customFormat="1" ht="20.25" customHeight="1" spans="1:17">
      <c r="A171" s="8">
        <v>170</v>
      </c>
      <c r="B171" s="9" t="s">
        <v>440</v>
      </c>
      <c r="C171" s="9" t="s">
        <v>351</v>
      </c>
      <c r="D171" s="10" t="s">
        <v>441</v>
      </c>
      <c r="E171" s="9"/>
      <c r="F171" s="9" t="s">
        <v>443</v>
      </c>
      <c r="G171" s="9" t="s">
        <v>21</v>
      </c>
      <c r="H171" s="9"/>
      <c r="I171" s="9"/>
      <c r="J171" s="9"/>
      <c r="K171" s="9">
        <v>2</v>
      </c>
      <c r="L171" s="9"/>
      <c r="M171" s="9"/>
      <c r="N171" s="9"/>
      <c r="O171" s="9">
        <v>8000</v>
      </c>
      <c r="P171" s="9">
        <v>15000</v>
      </c>
      <c r="Q171" s="9"/>
    </row>
    <row r="172" s="4" customFormat="1" ht="20.25" customHeight="1" spans="1:17">
      <c r="A172" s="8">
        <v>171</v>
      </c>
      <c r="B172" s="9" t="s">
        <v>444</v>
      </c>
      <c r="C172" s="9" t="s">
        <v>445</v>
      </c>
      <c r="D172" s="10" t="s">
        <v>446</v>
      </c>
      <c r="E172" s="9"/>
      <c r="F172" s="9" t="s">
        <v>447</v>
      </c>
      <c r="G172" s="9" t="s">
        <v>21</v>
      </c>
      <c r="H172" s="9"/>
      <c r="I172" s="9"/>
      <c r="J172" s="9" t="s">
        <v>448</v>
      </c>
      <c r="K172" s="9">
        <v>1</v>
      </c>
      <c r="L172" s="9"/>
      <c r="M172" s="9"/>
      <c r="N172" s="9"/>
      <c r="O172" s="9">
        <v>4000</v>
      </c>
      <c r="P172" s="9">
        <v>6000</v>
      </c>
      <c r="Q172" s="9"/>
    </row>
    <row r="173" s="4" customFormat="1" ht="20.25" customHeight="1" spans="1:17">
      <c r="A173" s="8">
        <v>172</v>
      </c>
      <c r="B173" s="9" t="s">
        <v>444</v>
      </c>
      <c r="C173" s="9" t="s">
        <v>445</v>
      </c>
      <c r="D173" s="10" t="s">
        <v>446</v>
      </c>
      <c r="E173" s="9"/>
      <c r="F173" s="9" t="s">
        <v>449</v>
      </c>
      <c r="G173" s="9" t="s">
        <v>21</v>
      </c>
      <c r="H173" s="9"/>
      <c r="I173" s="9"/>
      <c r="J173" s="9" t="s">
        <v>448</v>
      </c>
      <c r="K173" s="9">
        <v>2</v>
      </c>
      <c r="L173" s="9"/>
      <c r="M173" s="9"/>
      <c r="N173" s="9"/>
      <c r="O173" s="9">
        <v>4000</v>
      </c>
      <c r="P173" s="9">
        <v>6000</v>
      </c>
      <c r="Q173" s="9"/>
    </row>
    <row r="174" s="4" customFormat="1" ht="20.25" customHeight="1" spans="1:17">
      <c r="A174" s="8">
        <v>173</v>
      </c>
      <c r="B174" s="9" t="s">
        <v>444</v>
      </c>
      <c r="C174" s="9" t="s">
        <v>445</v>
      </c>
      <c r="D174" s="10" t="s">
        <v>446</v>
      </c>
      <c r="E174" s="9"/>
      <c r="F174" s="9" t="s">
        <v>450</v>
      </c>
      <c r="G174" s="9" t="s">
        <v>21</v>
      </c>
      <c r="H174" s="9"/>
      <c r="I174" s="9"/>
      <c r="J174" s="9" t="s">
        <v>448</v>
      </c>
      <c r="K174" s="9">
        <v>1</v>
      </c>
      <c r="L174" s="9"/>
      <c r="M174" s="9"/>
      <c r="N174" s="9"/>
      <c r="O174" s="9">
        <v>4000</v>
      </c>
      <c r="P174" s="9">
        <v>6000</v>
      </c>
      <c r="Q174" s="9"/>
    </row>
    <row r="175" s="4" customFormat="1" ht="20.25" customHeight="1" spans="1:17">
      <c r="A175" s="8">
        <v>174</v>
      </c>
      <c r="B175" s="9" t="s">
        <v>444</v>
      </c>
      <c r="C175" s="9" t="s">
        <v>445</v>
      </c>
      <c r="D175" s="10" t="s">
        <v>446</v>
      </c>
      <c r="E175" s="9"/>
      <c r="F175" s="9" t="s">
        <v>451</v>
      </c>
      <c r="G175" s="9" t="s">
        <v>21</v>
      </c>
      <c r="H175" s="9"/>
      <c r="I175" s="9"/>
      <c r="J175" s="9" t="s">
        <v>448</v>
      </c>
      <c r="K175" s="9">
        <v>2</v>
      </c>
      <c r="L175" s="9"/>
      <c r="M175" s="9"/>
      <c r="N175" s="9"/>
      <c r="O175" s="9">
        <v>4000</v>
      </c>
      <c r="P175" s="9">
        <v>6000</v>
      </c>
      <c r="Q175" s="9"/>
    </row>
    <row r="176" s="4" customFormat="1" ht="20.25" customHeight="1" spans="1:17">
      <c r="A176" s="8">
        <v>175</v>
      </c>
      <c r="B176" s="9" t="s">
        <v>444</v>
      </c>
      <c r="C176" s="9" t="s">
        <v>445</v>
      </c>
      <c r="D176" s="10" t="s">
        <v>446</v>
      </c>
      <c r="E176" s="9"/>
      <c r="F176" s="9" t="s">
        <v>452</v>
      </c>
      <c r="G176" s="9" t="s">
        <v>21</v>
      </c>
      <c r="H176" s="9"/>
      <c r="I176" s="9"/>
      <c r="J176" s="9" t="s">
        <v>448</v>
      </c>
      <c r="K176" s="9">
        <v>5</v>
      </c>
      <c r="L176" s="9"/>
      <c r="M176" s="9"/>
      <c r="N176" s="9"/>
      <c r="O176" s="9">
        <v>4000</v>
      </c>
      <c r="P176" s="9">
        <v>6000</v>
      </c>
      <c r="Q176" s="9"/>
    </row>
    <row r="177" s="4" customFormat="1" ht="20.25" customHeight="1" spans="1:17">
      <c r="A177" s="8">
        <v>176</v>
      </c>
      <c r="B177" s="9" t="s">
        <v>453</v>
      </c>
      <c r="C177" s="9" t="s">
        <v>454</v>
      </c>
      <c r="D177" s="10" t="s">
        <v>455</v>
      </c>
      <c r="E177" s="9"/>
      <c r="F177" s="9" t="s">
        <v>456</v>
      </c>
      <c r="G177" s="9" t="s">
        <v>21</v>
      </c>
      <c r="H177" s="9"/>
      <c r="I177" s="9"/>
      <c r="J177" s="9"/>
      <c r="K177" s="9">
        <v>2</v>
      </c>
      <c r="L177" s="9"/>
      <c r="M177" s="9"/>
      <c r="N177" s="9"/>
      <c r="O177" s="9">
        <v>3000</v>
      </c>
      <c r="P177" s="9"/>
      <c r="Q177" s="9"/>
    </row>
    <row r="178" s="4" customFormat="1" ht="20.25" customHeight="1" spans="1:17">
      <c r="A178" s="8">
        <v>177</v>
      </c>
      <c r="B178" s="9" t="s">
        <v>457</v>
      </c>
      <c r="C178" s="9"/>
      <c r="D178" s="10">
        <v>18111946069</v>
      </c>
      <c r="E178" s="9"/>
      <c r="F178" s="9" t="s">
        <v>458</v>
      </c>
      <c r="G178" s="9" t="s">
        <v>21</v>
      </c>
      <c r="H178" s="9"/>
      <c r="I178" s="9"/>
      <c r="J178" s="9" t="s">
        <v>33</v>
      </c>
      <c r="K178" s="9">
        <v>5</v>
      </c>
      <c r="L178" s="9"/>
      <c r="M178" s="9"/>
      <c r="N178" s="9"/>
      <c r="O178" s="9">
        <v>4000</v>
      </c>
      <c r="P178" s="9">
        <v>8000</v>
      </c>
      <c r="Q178" s="9"/>
    </row>
    <row r="179" s="4" customFormat="1" ht="20.25" customHeight="1" spans="1:17">
      <c r="A179" s="8">
        <v>178</v>
      </c>
      <c r="B179" s="9" t="s">
        <v>459</v>
      </c>
      <c r="C179" s="9" t="s">
        <v>460</v>
      </c>
      <c r="D179" s="10" t="s">
        <v>461</v>
      </c>
      <c r="E179" s="9"/>
      <c r="F179" s="9" t="s">
        <v>462</v>
      </c>
      <c r="G179" s="9" t="s">
        <v>21</v>
      </c>
      <c r="H179" s="9"/>
      <c r="I179" s="9"/>
      <c r="J179" s="9"/>
      <c r="K179" s="9">
        <v>6</v>
      </c>
      <c r="L179" s="9"/>
      <c r="M179" s="9"/>
      <c r="N179" s="9"/>
      <c r="O179" s="9">
        <v>3500</v>
      </c>
      <c r="P179" s="9">
        <v>7000</v>
      </c>
      <c r="Q179" s="9"/>
    </row>
    <row r="180" s="4" customFormat="1" ht="20.25" customHeight="1" spans="1:17">
      <c r="A180" s="8">
        <v>179</v>
      </c>
      <c r="B180" s="9" t="s">
        <v>459</v>
      </c>
      <c r="C180" s="9" t="s">
        <v>460</v>
      </c>
      <c r="D180" s="10" t="s">
        <v>461</v>
      </c>
      <c r="E180" s="9"/>
      <c r="F180" s="9" t="s">
        <v>463</v>
      </c>
      <c r="G180" s="9" t="s">
        <v>21</v>
      </c>
      <c r="H180" s="9"/>
      <c r="I180" s="9"/>
      <c r="J180" s="9"/>
      <c r="K180" s="9">
        <v>2</v>
      </c>
      <c r="L180" s="9"/>
      <c r="M180" s="9"/>
      <c r="N180" s="9"/>
      <c r="O180" s="9">
        <v>3500</v>
      </c>
      <c r="P180" s="9">
        <v>7000</v>
      </c>
      <c r="Q180" s="9"/>
    </row>
    <row r="181" s="4" customFormat="1" ht="20.25" customHeight="1" spans="1:17">
      <c r="A181" s="8">
        <v>180</v>
      </c>
      <c r="B181" s="9" t="s">
        <v>459</v>
      </c>
      <c r="C181" s="9" t="s">
        <v>460</v>
      </c>
      <c r="D181" s="10" t="s">
        <v>461</v>
      </c>
      <c r="E181" s="9"/>
      <c r="F181" s="9" t="s">
        <v>464</v>
      </c>
      <c r="G181" s="9" t="s">
        <v>21</v>
      </c>
      <c r="H181" s="9"/>
      <c r="I181" s="9"/>
      <c r="J181" s="9"/>
      <c r="K181" s="9">
        <v>2</v>
      </c>
      <c r="L181" s="9"/>
      <c r="M181" s="9"/>
      <c r="N181" s="9"/>
      <c r="O181" s="9">
        <v>3500</v>
      </c>
      <c r="P181" s="9">
        <v>7000</v>
      </c>
      <c r="Q181" s="9"/>
    </row>
    <row r="182" s="4" customFormat="1" ht="20.25" customHeight="1" spans="1:17">
      <c r="A182" s="8">
        <v>181</v>
      </c>
      <c r="B182" s="9" t="s">
        <v>459</v>
      </c>
      <c r="C182" s="9" t="s">
        <v>460</v>
      </c>
      <c r="D182" s="10" t="s">
        <v>461</v>
      </c>
      <c r="E182" s="9"/>
      <c r="F182" s="9" t="s">
        <v>465</v>
      </c>
      <c r="G182" s="9" t="s">
        <v>21</v>
      </c>
      <c r="H182" s="9"/>
      <c r="I182" s="9"/>
      <c r="J182" s="9"/>
      <c r="K182" s="9">
        <v>2</v>
      </c>
      <c r="L182" s="9"/>
      <c r="M182" s="9"/>
      <c r="N182" s="9"/>
      <c r="O182" s="9">
        <v>3500</v>
      </c>
      <c r="P182" s="9">
        <v>7000</v>
      </c>
      <c r="Q182" s="9"/>
    </row>
    <row r="183" s="4" customFormat="1" ht="20.25" customHeight="1" spans="1:17">
      <c r="A183" s="8">
        <v>182</v>
      </c>
      <c r="B183" s="9" t="s">
        <v>466</v>
      </c>
      <c r="C183" s="9" t="s">
        <v>467</v>
      </c>
      <c r="D183" s="10">
        <v>18984563361</v>
      </c>
      <c r="E183" s="9" t="s">
        <v>468</v>
      </c>
      <c r="F183" s="9" t="s">
        <v>469</v>
      </c>
      <c r="G183" s="9" t="s">
        <v>31</v>
      </c>
      <c r="H183" s="9" t="s">
        <v>46</v>
      </c>
      <c r="I183" s="9" t="s">
        <v>59</v>
      </c>
      <c r="J183" s="9" t="s">
        <v>470</v>
      </c>
      <c r="K183" s="9">
        <v>1</v>
      </c>
      <c r="L183" s="9" t="s">
        <v>34</v>
      </c>
      <c r="M183" s="9" t="s">
        <v>129</v>
      </c>
      <c r="N183" s="9">
        <v>2000</v>
      </c>
      <c r="O183" s="9">
        <v>2000</v>
      </c>
      <c r="P183" s="9"/>
      <c r="Q183" s="9" t="s">
        <v>471</v>
      </c>
    </row>
    <row r="184" s="4" customFormat="1" ht="20.25" customHeight="1" spans="1:17">
      <c r="A184" s="8">
        <v>183</v>
      </c>
      <c r="B184" s="9" t="s">
        <v>466</v>
      </c>
      <c r="C184" s="9" t="s">
        <v>467</v>
      </c>
      <c r="D184" s="10">
        <v>18984563361</v>
      </c>
      <c r="E184" s="9" t="s">
        <v>468</v>
      </c>
      <c r="F184" s="9" t="s">
        <v>469</v>
      </c>
      <c r="G184" s="9" t="s">
        <v>31</v>
      </c>
      <c r="H184" s="9" t="s">
        <v>46</v>
      </c>
      <c r="I184" s="9" t="s">
        <v>59</v>
      </c>
      <c r="J184" s="9" t="s">
        <v>470</v>
      </c>
      <c r="K184" s="9">
        <v>1</v>
      </c>
      <c r="L184" s="9" t="s">
        <v>34</v>
      </c>
      <c r="M184" s="9" t="s">
        <v>129</v>
      </c>
      <c r="N184" s="9">
        <v>2000</v>
      </c>
      <c r="O184" s="9">
        <v>2000</v>
      </c>
      <c r="P184" s="9"/>
      <c r="Q184" s="9" t="s">
        <v>471</v>
      </c>
    </row>
    <row r="185" s="4" customFormat="1" ht="20.25" customHeight="1" spans="1:17">
      <c r="A185" s="8">
        <v>184</v>
      </c>
      <c r="B185" s="9" t="s">
        <v>472</v>
      </c>
      <c r="C185" s="9"/>
      <c r="D185" s="10">
        <v>13984099495</v>
      </c>
      <c r="E185" s="9"/>
      <c r="F185" s="9" t="s">
        <v>473</v>
      </c>
      <c r="G185" s="9" t="s">
        <v>21</v>
      </c>
      <c r="H185" s="9"/>
      <c r="I185" s="9"/>
      <c r="J185" s="9"/>
      <c r="K185" s="9">
        <v>5</v>
      </c>
      <c r="L185" s="9"/>
      <c r="M185" s="9"/>
      <c r="N185" s="9"/>
      <c r="O185" s="9">
        <v>4000</v>
      </c>
      <c r="P185" s="9">
        <v>6000</v>
      </c>
      <c r="Q185" s="9"/>
    </row>
    <row r="186" s="4" customFormat="1" ht="20.25" customHeight="1" spans="1:17">
      <c r="A186" s="8">
        <v>185</v>
      </c>
      <c r="B186" s="9" t="s">
        <v>472</v>
      </c>
      <c r="C186" s="9"/>
      <c r="D186" s="10">
        <v>13984099495</v>
      </c>
      <c r="E186" s="9"/>
      <c r="F186" s="9" t="s">
        <v>463</v>
      </c>
      <c r="G186" s="9" t="s">
        <v>21</v>
      </c>
      <c r="H186" s="9"/>
      <c r="I186" s="9"/>
      <c r="J186" s="9"/>
      <c r="K186" s="9">
        <v>2</v>
      </c>
      <c r="L186" s="9"/>
      <c r="M186" s="9"/>
      <c r="N186" s="9"/>
      <c r="O186" s="9">
        <v>4000</v>
      </c>
      <c r="P186" s="9">
        <v>6000</v>
      </c>
      <c r="Q186" s="9"/>
    </row>
    <row r="187" s="4" customFormat="1" ht="20.25" customHeight="1" spans="1:17">
      <c r="A187" s="8">
        <v>186</v>
      </c>
      <c r="B187" s="9" t="s">
        <v>474</v>
      </c>
      <c r="C187" s="9" t="s">
        <v>475</v>
      </c>
      <c r="D187" s="10">
        <v>17678968891</v>
      </c>
      <c r="E187" s="9"/>
      <c r="F187" s="9" t="s">
        <v>476</v>
      </c>
      <c r="G187" s="9" t="s">
        <v>21</v>
      </c>
      <c r="H187" s="9"/>
      <c r="I187" s="9"/>
      <c r="J187" s="9" t="s">
        <v>221</v>
      </c>
      <c r="K187" s="9">
        <v>20</v>
      </c>
      <c r="L187" s="9"/>
      <c r="M187" s="9"/>
      <c r="N187" s="9"/>
      <c r="O187" s="9">
        <v>4000</v>
      </c>
      <c r="P187" s="9"/>
      <c r="Q187" s="9"/>
    </row>
    <row r="188" s="4" customFormat="1" ht="20.25" customHeight="1" spans="1:17">
      <c r="A188" s="8">
        <v>187</v>
      </c>
      <c r="B188" s="9" t="s">
        <v>474</v>
      </c>
      <c r="C188" s="9" t="s">
        <v>475</v>
      </c>
      <c r="D188" s="10">
        <v>17678968891</v>
      </c>
      <c r="E188" s="9"/>
      <c r="F188" s="9" t="s">
        <v>477</v>
      </c>
      <c r="G188" s="9" t="s">
        <v>21</v>
      </c>
      <c r="H188" s="9"/>
      <c r="I188" s="9"/>
      <c r="J188" s="9"/>
      <c r="K188" s="9">
        <v>10</v>
      </c>
      <c r="L188" s="9"/>
      <c r="M188" s="9"/>
      <c r="N188" s="9"/>
      <c r="O188" s="9">
        <v>4000</v>
      </c>
      <c r="P188" s="9"/>
      <c r="Q188" s="9"/>
    </row>
    <row r="189" s="4" customFormat="1" ht="20.25" customHeight="1" spans="1:17">
      <c r="A189" s="8">
        <v>188</v>
      </c>
      <c r="B189" s="9" t="s">
        <v>478</v>
      </c>
      <c r="C189" s="9" t="s">
        <v>479</v>
      </c>
      <c r="D189" s="10">
        <v>18908281256</v>
      </c>
      <c r="E189" s="9" t="s">
        <v>480</v>
      </c>
      <c r="F189" s="9" t="s">
        <v>481</v>
      </c>
      <c r="G189" s="9" t="s">
        <v>31</v>
      </c>
      <c r="H189" s="9" t="s">
        <v>73</v>
      </c>
      <c r="I189" s="9" t="s">
        <v>74</v>
      </c>
      <c r="J189" s="9" t="s">
        <v>482</v>
      </c>
      <c r="K189" s="9">
        <v>4</v>
      </c>
      <c r="L189" s="9" t="s">
        <v>25</v>
      </c>
      <c r="M189" s="9" t="s">
        <v>164</v>
      </c>
      <c r="N189" s="9">
        <v>3000</v>
      </c>
      <c r="O189" s="9">
        <v>3500</v>
      </c>
      <c r="P189" s="9">
        <v>5000</v>
      </c>
      <c r="Q189" s="9" t="s">
        <v>483</v>
      </c>
    </row>
    <row r="190" s="4" customFormat="1" ht="20.25" customHeight="1" spans="1:17">
      <c r="A190" s="8">
        <v>189</v>
      </c>
      <c r="B190" s="9" t="s">
        <v>484</v>
      </c>
      <c r="C190" s="9" t="s">
        <v>485</v>
      </c>
      <c r="D190" s="10">
        <v>18685008674</v>
      </c>
      <c r="E190" s="9" t="s">
        <v>486</v>
      </c>
      <c r="F190" s="9" t="s">
        <v>481</v>
      </c>
      <c r="G190" s="9" t="s">
        <v>21</v>
      </c>
      <c r="H190" s="9" t="s">
        <v>73</v>
      </c>
      <c r="I190" s="9" t="s">
        <v>74</v>
      </c>
      <c r="J190" s="9" t="s">
        <v>487</v>
      </c>
      <c r="K190" s="9">
        <v>1</v>
      </c>
      <c r="L190" s="9" t="s">
        <v>25</v>
      </c>
      <c r="M190" s="9" t="s">
        <v>164</v>
      </c>
      <c r="N190" s="9">
        <v>2000</v>
      </c>
      <c r="O190" s="9">
        <v>2500</v>
      </c>
      <c r="P190" s="9">
        <v>3500</v>
      </c>
      <c r="Q190" s="9" t="s">
        <v>488</v>
      </c>
    </row>
    <row r="191" s="4" customFormat="1" ht="20.25" customHeight="1" spans="1:17">
      <c r="A191" s="8">
        <v>190</v>
      </c>
      <c r="B191" s="9" t="s">
        <v>484</v>
      </c>
      <c r="C191" s="9" t="s">
        <v>485</v>
      </c>
      <c r="D191" s="10">
        <v>18685008674</v>
      </c>
      <c r="E191" s="9" t="s">
        <v>486</v>
      </c>
      <c r="F191" s="9" t="s">
        <v>481</v>
      </c>
      <c r="G191" s="9" t="s">
        <v>21</v>
      </c>
      <c r="H191" s="9" t="s">
        <v>73</v>
      </c>
      <c r="I191" s="9" t="s">
        <v>74</v>
      </c>
      <c r="J191" s="9" t="s">
        <v>487</v>
      </c>
      <c r="K191" s="9">
        <v>1</v>
      </c>
      <c r="L191" s="9" t="s">
        <v>25</v>
      </c>
      <c r="M191" s="9" t="s">
        <v>164</v>
      </c>
      <c r="N191" s="9">
        <v>2000</v>
      </c>
      <c r="O191" s="9">
        <v>2500</v>
      </c>
      <c r="P191" s="9">
        <v>3500</v>
      </c>
      <c r="Q191" s="9" t="s">
        <v>488</v>
      </c>
    </row>
    <row r="192" s="4" customFormat="1" ht="20.25" customHeight="1" spans="1:17">
      <c r="A192" s="8">
        <v>191</v>
      </c>
      <c r="B192" s="9" t="s">
        <v>484</v>
      </c>
      <c r="C192" s="9" t="s">
        <v>485</v>
      </c>
      <c r="D192" s="10">
        <v>18685008674</v>
      </c>
      <c r="E192" s="9" t="s">
        <v>486</v>
      </c>
      <c r="F192" s="9" t="s">
        <v>489</v>
      </c>
      <c r="G192" s="9" t="s">
        <v>21</v>
      </c>
      <c r="H192" s="9" t="s">
        <v>73</v>
      </c>
      <c r="I192" s="9" t="s">
        <v>112</v>
      </c>
      <c r="J192" s="9" t="s">
        <v>487</v>
      </c>
      <c r="K192" s="9">
        <v>1</v>
      </c>
      <c r="L192" s="9" t="s">
        <v>25</v>
      </c>
      <c r="M192" s="9" t="s">
        <v>164</v>
      </c>
      <c r="N192" s="9">
        <v>2000</v>
      </c>
      <c r="O192" s="9">
        <v>2500</v>
      </c>
      <c r="P192" s="9">
        <v>3000</v>
      </c>
      <c r="Q192" s="9" t="s">
        <v>488</v>
      </c>
    </row>
    <row r="193" s="4" customFormat="1" ht="20.25" customHeight="1" spans="1:17">
      <c r="A193" s="8">
        <v>192</v>
      </c>
      <c r="B193" s="9" t="s">
        <v>484</v>
      </c>
      <c r="C193" s="9" t="s">
        <v>485</v>
      </c>
      <c r="D193" s="10">
        <v>18685008674</v>
      </c>
      <c r="E193" s="9" t="s">
        <v>486</v>
      </c>
      <c r="F193" s="9" t="s">
        <v>489</v>
      </c>
      <c r="G193" s="9" t="s">
        <v>21</v>
      </c>
      <c r="H193" s="9" t="s">
        <v>73</v>
      </c>
      <c r="I193" s="9" t="s">
        <v>112</v>
      </c>
      <c r="J193" s="9" t="s">
        <v>487</v>
      </c>
      <c r="K193" s="9">
        <v>1</v>
      </c>
      <c r="L193" s="9" t="s">
        <v>25</v>
      </c>
      <c r="M193" s="9" t="s">
        <v>164</v>
      </c>
      <c r="N193" s="9">
        <v>2000</v>
      </c>
      <c r="O193" s="9">
        <v>2500</v>
      </c>
      <c r="P193" s="9">
        <v>3000</v>
      </c>
      <c r="Q193" s="9" t="s">
        <v>488</v>
      </c>
    </row>
    <row r="194" s="4" customFormat="1" ht="20.25" customHeight="1" spans="1:17">
      <c r="A194" s="8">
        <v>193</v>
      </c>
      <c r="B194" s="9" t="s">
        <v>490</v>
      </c>
      <c r="C194" s="9" t="s">
        <v>479</v>
      </c>
      <c r="D194" s="10">
        <v>18908281256</v>
      </c>
      <c r="E194" s="9" t="s">
        <v>491</v>
      </c>
      <c r="F194" s="9" t="s">
        <v>481</v>
      </c>
      <c r="G194" s="9" t="s">
        <v>21</v>
      </c>
      <c r="H194" s="9" t="s">
        <v>73</v>
      </c>
      <c r="I194" s="9" t="s">
        <v>492</v>
      </c>
      <c r="J194" s="9" t="s">
        <v>482</v>
      </c>
      <c r="K194" s="9">
        <v>1</v>
      </c>
      <c r="L194" s="9" t="s">
        <v>34</v>
      </c>
      <c r="M194" s="9" t="s">
        <v>164</v>
      </c>
      <c r="N194" s="9">
        <v>2500</v>
      </c>
      <c r="O194" s="9">
        <v>3000</v>
      </c>
      <c r="P194" s="9">
        <v>3500</v>
      </c>
      <c r="Q194" s="9" t="s">
        <v>483</v>
      </c>
    </row>
    <row r="195" s="4" customFormat="1" ht="20.25" customHeight="1" spans="1:17">
      <c r="A195" s="8">
        <v>194</v>
      </c>
      <c r="B195" s="9" t="s">
        <v>490</v>
      </c>
      <c r="C195" s="9" t="s">
        <v>479</v>
      </c>
      <c r="D195" s="10">
        <v>18908281256</v>
      </c>
      <c r="E195" s="9" t="s">
        <v>491</v>
      </c>
      <c r="F195" s="9" t="s">
        <v>481</v>
      </c>
      <c r="G195" s="9" t="s">
        <v>21</v>
      </c>
      <c r="H195" s="9" t="s">
        <v>73</v>
      </c>
      <c r="I195" s="9" t="s">
        <v>492</v>
      </c>
      <c r="J195" s="9" t="s">
        <v>482</v>
      </c>
      <c r="K195" s="9">
        <v>1</v>
      </c>
      <c r="L195" s="9" t="s">
        <v>34</v>
      </c>
      <c r="M195" s="9" t="s">
        <v>164</v>
      </c>
      <c r="N195" s="9">
        <v>2500</v>
      </c>
      <c r="O195" s="9">
        <v>3000</v>
      </c>
      <c r="P195" s="9">
        <v>3500</v>
      </c>
      <c r="Q195" s="9" t="s">
        <v>483</v>
      </c>
    </row>
    <row r="196" s="4" customFormat="1" ht="20.25" customHeight="1" spans="1:17">
      <c r="A196" s="8">
        <v>195</v>
      </c>
      <c r="B196" s="9" t="s">
        <v>490</v>
      </c>
      <c r="C196" s="9" t="s">
        <v>479</v>
      </c>
      <c r="D196" s="10">
        <v>18908281256</v>
      </c>
      <c r="E196" s="9" t="s">
        <v>491</v>
      </c>
      <c r="F196" s="9" t="s">
        <v>481</v>
      </c>
      <c r="G196" s="9" t="s">
        <v>21</v>
      </c>
      <c r="H196" s="9" t="s">
        <v>73</v>
      </c>
      <c r="I196" s="9" t="s">
        <v>492</v>
      </c>
      <c r="J196" s="9" t="s">
        <v>482</v>
      </c>
      <c r="K196" s="9">
        <v>1</v>
      </c>
      <c r="L196" s="9" t="s">
        <v>34</v>
      </c>
      <c r="M196" s="9" t="s">
        <v>164</v>
      </c>
      <c r="N196" s="9">
        <v>2500</v>
      </c>
      <c r="O196" s="9">
        <v>3000</v>
      </c>
      <c r="P196" s="9">
        <v>3500</v>
      </c>
      <c r="Q196" s="9" t="s">
        <v>483</v>
      </c>
    </row>
    <row r="197" s="4" customFormat="1" ht="20.25" customHeight="1" spans="1:17">
      <c r="A197" s="8">
        <v>196</v>
      </c>
      <c r="B197" s="9" t="s">
        <v>490</v>
      </c>
      <c r="C197" s="9" t="s">
        <v>479</v>
      </c>
      <c r="D197" s="10">
        <v>18908281256</v>
      </c>
      <c r="E197" s="9" t="s">
        <v>491</v>
      </c>
      <c r="F197" s="9" t="s">
        <v>481</v>
      </c>
      <c r="G197" s="9" t="s">
        <v>21</v>
      </c>
      <c r="H197" s="9" t="s">
        <v>73</v>
      </c>
      <c r="I197" s="9" t="s">
        <v>492</v>
      </c>
      <c r="J197" s="9" t="s">
        <v>482</v>
      </c>
      <c r="K197" s="9">
        <v>1</v>
      </c>
      <c r="L197" s="9" t="s">
        <v>34</v>
      </c>
      <c r="M197" s="9" t="s">
        <v>164</v>
      </c>
      <c r="N197" s="9">
        <v>2500</v>
      </c>
      <c r="O197" s="9">
        <v>3000</v>
      </c>
      <c r="P197" s="9">
        <v>3500</v>
      </c>
      <c r="Q197" s="9" t="s">
        <v>483</v>
      </c>
    </row>
    <row r="198" s="4" customFormat="1" ht="20.25" customHeight="1" spans="1:17">
      <c r="A198" s="8">
        <v>197</v>
      </c>
      <c r="B198" s="9" t="s">
        <v>149</v>
      </c>
      <c r="C198" s="9" t="s">
        <v>150</v>
      </c>
      <c r="D198" s="10">
        <v>15885548150</v>
      </c>
      <c r="E198" s="9"/>
      <c r="F198" s="9" t="s">
        <v>151</v>
      </c>
      <c r="G198" s="9" t="s">
        <v>31</v>
      </c>
      <c r="H198" s="9"/>
      <c r="I198" s="9"/>
      <c r="J198" s="9" t="s">
        <v>493</v>
      </c>
      <c r="K198" s="9">
        <v>50</v>
      </c>
      <c r="L198" s="9"/>
      <c r="M198" s="9"/>
      <c r="N198" s="9"/>
      <c r="O198" s="9">
        <v>3500</v>
      </c>
      <c r="P198" s="9"/>
      <c r="Q198" s="9"/>
    </row>
    <row r="199" s="4" customFormat="1" ht="20.25" customHeight="1" spans="1:17">
      <c r="A199" s="8">
        <v>198</v>
      </c>
      <c r="B199" s="9" t="s">
        <v>149</v>
      </c>
      <c r="C199" s="9" t="s">
        <v>150</v>
      </c>
      <c r="D199" s="10">
        <v>15885548150</v>
      </c>
      <c r="E199" s="9"/>
      <c r="F199" s="9" t="s">
        <v>494</v>
      </c>
      <c r="G199" s="9" t="s">
        <v>21</v>
      </c>
      <c r="H199" s="9"/>
      <c r="I199" s="9"/>
      <c r="J199" s="9" t="s">
        <v>493</v>
      </c>
      <c r="K199" s="9">
        <v>10</v>
      </c>
      <c r="L199" s="9"/>
      <c r="M199" s="9"/>
      <c r="N199" s="9"/>
      <c r="O199" s="9">
        <v>3500</v>
      </c>
      <c r="P199" s="9"/>
      <c r="Q199" s="9"/>
    </row>
    <row r="200" s="4" customFormat="1" ht="20.25" customHeight="1" spans="1:17">
      <c r="A200" s="8">
        <v>199</v>
      </c>
      <c r="B200" s="9" t="s">
        <v>495</v>
      </c>
      <c r="C200" s="9" t="s">
        <v>496</v>
      </c>
      <c r="D200" s="10">
        <v>18798734459</v>
      </c>
      <c r="E200" s="9" t="s">
        <v>497</v>
      </c>
      <c r="F200" s="9" t="s">
        <v>498</v>
      </c>
      <c r="G200" s="9" t="s">
        <v>31</v>
      </c>
      <c r="H200" s="9"/>
      <c r="I200" s="9" t="s">
        <v>239</v>
      </c>
      <c r="J200" s="9" t="s">
        <v>499</v>
      </c>
      <c r="K200" s="9">
        <v>2</v>
      </c>
      <c r="L200" s="9" t="s">
        <v>34</v>
      </c>
      <c r="M200" s="9" t="s">
        <v>129</v>
      </c>
      <c r="N200" s="9">
        <v>4000</v>
      </c>
      <c r="O200" s="9">
        <v>4000</v>
      </c>
      <c r="P200" s="9">
        <v>4500</v>
      </c>
      <c r="Q200" s="9"/>
    </row>
    <row r="201" s="4" customFormat="1" ht="20.25" customHeight="1" spans="1:17">
      <c r="A201" s="8">
        <v>200</v>
      </c>
      <c r="B201" s="9" t="s">
        <v>495</v>
      </c>
      <c r="C201" s="9" t="s">
        <v>496</v>
      </c>
      <c r="D201" s="10">
        <v>18798734460</v>
      </c>
      <c r="E201" s="9" t="s">
        <v>500</v>
      </c>
      <c r="F201" s="9" t="s">
        <v>501</v>
      </c>
      <c r="G201" s="9" t="s">
        <v>31</v>
      </c>
      <c r="H201" s="9"/>
      <c r="I201" s="9" t="s">
        <v>239</v>
      </c>
      <c r="J201" s="9" t="s">
        <v>499</v>
      </c>
      <c r="K201" s="9">
        <v>2</v>
      </c>
      <c r="L201" s="9" t="s">
        <v>34</v>
      </c>
      <c r="M201" s="9" t="s">
        <v>129</v>
      </c>
      <c r="N201" s="9">
        <v>4000</v>
      </c>
      <c r="O201" s="9">
        <v>4000</v>
      </c>
      <c r="P201" s="9">
        <v>4500</v>
      </c>
      <c r="Q201" s="9"/>
    </row>
    <row r="202" s="4" customFormat="1" ht="20.25" customHeight="1" spans="1:17">
      <c r="A202" s="8">
        <v>201</v>
      </c>
      <c r="B202" s="9" t="s">
        <v>502</v>
      </c>
      <c r="C202" s="9" t="s">
        <v>503</v>
      </c>
      <c r="D202" s="10">
        <v>18300866771</v>
      </c>
      <c r="E202" s="9" t="s">
        <v>504</v>
      </c>
      <c r="F202" s="9" t="s">
        <v>505</v>
      </c>
      <c r="G202" s="9" t="s">
        <v>31</v>
      </c>
      <c r="H202" s="9" t="s">
        <v>22</v>
      </c>
      <c r="I202" s="9" t="s">
        <v>23</v>
      </c>
      <c r="J202" s="9" t="s">
        <v>33</v>
      </c>
      <c r="K202" s="9">
        <v>30</v>
      </c>
      <c r="L202" s="9" t="s">
        <v>34</v>
      </c>
      <c r="M202" s="9" t="s">
        <v>506</v>
      </c>
      <c r="N202" s="9">
        <v>5000</v>
      </c>
      <c r="O202" s="9">
        <v>5000</v>
      </c>
      <c r="P202" s="9">
        <v>5000</v>
      </c>
      <c r="Q202" s="9"/>
    </row>
    <row r="203" s="4" customFormat="1" ht="20.25" customHeight="1" spans="1:17">
      <c r="A203" s="8">
        <v>202</v>
      </c>
      <c r="B203" s="9" t="s">
        <v>502</v>
      </c>
      <c r="C203" s="9" t="s">
        <v>503</v>
      </c>
      <c r="D203" s="10">
        <v>18300866771</v>
      </c>
      <c r="E203" s="9" t="s">
        <v>504</v>
      </c>
      <c r="F203" s="9" t="s">
        <v>507</v>
      </c>
      <c r="G203" s="9" t="s">
        <v>31</v>
      </c>
      <c r="H203" s="9" t="s">
        <v>22</v>
      </c>
      <c r="I203" s="9" t="s">
        <v>23</v>
      </c>
      <c r="J203" s="9" t="s">
        <v>33</v>
      </c>
      <c r="K203" s="9">
        <v>30</v>
      </c>
      <c r="L203" s="9" t="s">
        <v>34</v>
      </c>
      <c r="M203" s="9" t="s">
        <v>506</v>
      </c>
      <c r="N203" s="9">
        <v>5000</v>
      </c>
      <c r="O203" s="9">
        <v>5000</v>
      </c>
      <c r="P203" s="9">
        <v>5000</v>
      </c>
      <c r="Q203" s="9"/>
    </row>
    <row r="204" s="4" customFormat="1" ht="20.25" customHeight="1" spans="1:17">
      <c r="A204" s="8">
        <v>203</v>
      </c>
      <c r="B204" s="9" t="s">
        <v>172</v>
      </c>
      <c r="C204" s="9" t="s">
        <v>173</v>
      </c>
      <c r="D204" s="10">
        <v>18275221687</v>
      </c>
      <c r="E204" s="9" t="s">
        <v>174</v>
      </c>
      <c r="F204" s="9" t="s">
        <v>175</v>
      </c>
      <c r="G204" s="9" t="s">
        <v>31</v>
      </c>
      <c r="H204" s="9" t="s">
        <v>176</v>
      </c>
      <c r="I204" s="9" t="s">
        <v>177</v>
      </c>
      <c r="J204" s="9" t="s">
        <v>163</v>
      </c>
      <c r="K204" s="9">
        <v>6</v>
      </c>
      <c r="L204" s="9" t="s">
        <v>34</v>
      </c>
      <c r="M204" s="9" t="s">
        <v>34</v>
      </c>
      <c r="N204" s="9">
        <v>3200</v>
      </c>
      <c r="O204" s="9">
        <v>4000</v>
      </c>
      <c r="P204" s="9">
        <v>5000</v>
      </c>
      <c r="Q204" s="9" t="s">
        <v>178</v>
      </c>
    </row>
    <row r="205" s="4" customFormat="1" ht="20.25" customHeight="1" spans="1:17">
      <c r="A205" s="8">
        <v>204</v>
      </c>
      <c r="B205" s="9" t="s">
        <v>172</v>
      </c>
      <c r="C205" s="9" t="s">
        <v>173</v>
      </c>
      <c r="D205" s="10">
        <v>18275221688</v>
      </c>
      <c r="E205" s="9"/>
      <c r="F205" s="9" t="s">
        <v>175</v>
      </c>
      <c r="G205" s="9" t="s">
        <v>31</v>
      </c>
      <c r="H205" s="9" t="s">
        <v>180</v>
      </c>
      <c r="I205" s="9" t="s">
        <v>181</v>
      </c>
      <c r="J205" s="9" t="s">
        <v>163</v>
      </c>
      <c r="K205" s="9">
        <v>4</v>
      </c>
      <c r="L205" s="9" t="s">
        <v>34</v>
      </c>
      <c r="M205" s="9" t="s">
        <v>34</v>
      </c>
      <c r="N205" s="9">
        <v>2400</v>
      </c>
      <c r="O205" s="9">
        <v>3000</v>
      </c>
      <c r="P205" s="9">
        <v>4000</v>
      </c>
      <c r="Q205" s="9" t="s">
        <v>178</v>
      </c>
    </row>
    <row r="206" s="4" customFormat="1" ht="20.25" customHeight="1" spans="1:17">
      <c r="A206" s="8">
        <v>205</v>
      </c>
      <c r="B206" s="9" t="s">
        <v>172</v>
      </c>
      <c r="C206" s="9" t="s">
        <v>173</v>
      </c>
      <c r="D206" s="10">
        <v>18275221689</v>
      </c>
      <c r="E206" s="9"/>
      <c r="F206" s="9" t="s">
        <v>183</v>
      </c>
      <c r="G206" s="9" t="s">
        <v>31</v>
      </c>
      <c r="H206" s="9" t="s">
        <v>184</v>
      </c>
      <c r="I206" s="9" t="s">
        <v>185</v>
      </c>
      <c r="J206" s="9" t="s">
        <v>163</v>
      </c>
      <c r="K206" s="9">
        <v>5</v>
      </c>
      <c r="L206" s="9" t="s">
        <v>25</v>
      </c>
      <c r="M206" s="9"/>
      <c r="N206" s="9">
        <v>1000</v>
      </c>
      <c r="O206" s="9">
        <v>1000</v>
      </c>
      <c r="P206" s="9">
        <v>1000</v>
      </c>
      <c r="Q206" s="9" t="s">
        <v>178</v>
      </c>
    </row>
    <row r="207" s="4" customFormat="1" ht="20.25" customHeight="1" spans="1:17">
      <c r="A207" s="8">
        <v>206</v>
      </c>
      <c r="B207" s="9" t="s">
        <v>186</v>
      </c>
      <c r="C207" s="9" t="s">
        <v>187</v>
      </c>
      <c r="D207" s="10" t="s">
        <v>188</v>
      </c>
      <c r="E207" s="9" t="s">
        <v>189</v>
      </c>
      <c r="F207" s="9" t="s">
        <v>190</v>
      </c>
      <c r="G207" s="9" t="s">
        <v>31</v>
      </c>
      <c r="H207" s="9" t="s">
        <v>37</v>
      </c>
      <c r="I207" s="9" t="s">
        <v>191</v>
      </c>
      <c r="J207" s="9" t="s">
        <v>128</v>
      </c>
      <c r="K207" s="9">
        <v>1</v>
      </c>
      <c r="L207" s="9" t="s">
        <v>34</v>
      </c>
      <c r="M207" s="9" t="s">
        <v>192</v>
      </c>
      <c r="N207" s="9">
        <v>2000</v>
      </c>
      <c r="O207" s="9">
        <v>5000</v>
      </c>
      <c r="P207" s="9">
        <v>6000</v>
      </c>
      <c r="Q207" s="9"/>
    </row>
    <row r="208" s="4" customFormat="1" ht="20.25" customHeight="1" spans="1:17">
      <c r="A208" s="8">
        <v>207</v>
      </c>
      <c r="B208" s="9" t="s">
        <v>508</v>
      </c>
      <c r="C208" s="9" t="s">
        <v>509</v>
      </c>
      <c r="D208" s="10">
        <v>18984346448</v>
      </c>
      <c r="E208" s="9" t="s">
        <v>510</v>
      </c>
      <c r="F208" s="9" t="s">
        <v>511</v>
      </c>
      <c r="G208" s="9" t="s">
        <v>31</v>
      </c>
      <c r="H208" s="9" t="s">
        <v>73</v>
      </c>
      <c r="I208" s="9" t="s">
        <v>112</v>
      </c>
      <c r="J208" s="9" t="s">
        <v>512</v>
      </c>
      <c r="K208" s="9">
        <v>2</v>
      </c>
      <c r="L208" s="9" t="s">
        <v>34</v>
      </c>
      <c r="M208" s="9">
        <v>2</v>
      </c>
      <c r="N208" s="9">
        <v>2624</v>
      </c>
      <c r="O208" s="9">
        <v>3280</v>
      </c>
      <c r="P208" s="9">
        <v>4580</v>
      </c>
      <c r="Q208" s="9" t="s">
        <v>513</v>
      </c>
    </row>
    <row r="209" s="4" customFormat="1" ht="20.25" customHeight="1" spans="1:17">
      <c r="A209" s="8">
        <v>208</v>
      </c>
      <c r="B209" s="9" t="s">
        <v>508</v>
      </c>
      <c r="C209" s="9" t="s">
        <v>509</v>
      </c>
      <c r="D209" s="10">
        <v>18984346448</v>
      </c>
      <c r="E209" s="9" t="s">
        <v>510</v>
      </c>
      <c r="F209" s="9" t="s">
        <v>514</v>
      </c>
      <c r="G209" s="9" t="s">
        <v>31</v>
      </c>
      <c r="H209" s="9" t="s">
        <v>112</v>
      </c>
      <c r="I209" s="9" t="s">
        <v>514</v>
      </c>
      <c r="J209" s="9" t="s">
        <v>512</v>
      </c>
      <c r="K209" s="9">
        <v>2</v>
      </c>
      <c r="L209" s="9" t="s">
        <v>34</v>
      </c>
      <c r="M209" s="9">
        <v>2</v>
      </c>
      <c r="N209" s="9">
        <v>2624</v>
      </c>
      <c r="O209" s="9">
        <v>3280</v>
      </c>
      <c r="P209" s="9">
        <v>4580</v>
      </c>
      <c r="Q209" s="9" t="s">
        <v>513</v>
      </c>
    </row>
    <row r="210" s="4" customFormat="1" ht="20.25" customHeight="1" spans="1:17">
      <c r="A210" s="8">
        <v>209</v>
      </c>
      <c r="B210" s="9" t="s">
        <v>207</v>
      </c>
      <c r="C210" s="9" t="s">
        <v>208</v>
      </c>
      <c r="D210" s="10" t="s">
        <v>209</v>
      </c>
      <c r="E210" s="9" t="s">
        <v>210</v>
      </c>
      <c r="F210" s="9" t="s">
        <v>146</v>
      </c>
      <c r="G210" s="9" t="s">
        <v>31</v>
      </c>
      <c r="H210" s="9" t="s">
        <v>22</v>
      </c>
      <c r="I210" s="9" t="s">
        <v>139</v>
      </c>
      <c r="J210" s="9" t="s">
        <v>128</v>
      </c>
      <c r="K210" s="9">
        <v>1</v>
      </c>
      <c r="L210" s="9" t="s">
        <v>34</v>
      </c>
      <c r="M210" s="9">
        <v>3</v>
      </c>
      <c r="N210" s="9">
        <v>1790</v>
      </c>
      <c r="O210" s="9">
        <v>1790</v>
      </c>
      <c r="P210" s="9"/>
      <c r="Q210" s="9"/>
    </row>
    <row r="211" s="4" customFormat="1" ht="20.25" customHeight="1" spans="1:17">
      <c r="A211" s="8">
        <v>210</v>
      </c>
      <c r="B211" s="9" t="s">
        <v>515</v>
      </c>
      <c r="C211" s="9" t="s">
        <v>516</v>
      </c>
      <c r="D211" s="10">
        <v>18608514599</v>
      </c>
      <c r="E211" s="9" t="s">
        <v>517</v>
      </c>
      <c r="F211" s="9" t="s">
        <v>518</v>
      </c>
      <c r="G211" s="9" t="s">
        <v>31</v>
      </c>
      <c r="H211" s="9" t="s">
        <v>362</v>
      </c>
      <c r="I211" s="9"/>
      <c r="J211" s="9" t="s">
        <v>33</v>
      </c>
      <c r="K211" s="9">
        <v>6</v>
      </c>
      <c r="L211" s="9" t="s">
        <v>34</v>
      </c>
      <c r="M211" s="9" t="s">
        <v>129</v>
      </c>
      <c r="N211" s="9">
        <v>3500</v>
      </c>
      <c r="O211" s="9">
        <v>4000</v>
      </c>
      <c r="P211" s="9"/>
      <c r="Q211" s="9"/>
    </row>
    <row r="212" s="4" customFormat="1" ht="20.25" customHeight="1" spans="1:17">
      <c r="A212" s="8">
        <v>211</v>
      </c>
      <c r="B212" s="9" t="s">
        <v>519</v>
      </c>
      <c r="C212" s="9" t="s">
        <v>520</v>
      </c>
      <c r="D212" s="10">
        <v>13298123444</v>
      </c>
      <c r="E212" s="9" t="s">
        <v>521</v>
      </c>
      <c r="F212" s="9" t="s">
        <v>20</v>
      </c>
      <c r="G212" s="9" t="s">
        <v>21</v>
      </c>
      <c r="H212" s="9"/>
      <c r="I212" s="9"/>
      <c r="J212" s="9" t="s">
        <v>33</v>
      </c>
      <c r="K212" s="9">
        <v>2</v>
      </c>
      <c r="L212" s="9" t="s">
        <v>34</v>
      </c>
      <c r="M212" s="9" t="s">
        <v>129</v>
      </c>
      <c r="N212" s="9">
        <v>3500</v>
      </c>
      <c r="O212" s="9">
        <v>4000</v>
      </c>
      <c r="P212" s="9"/>
      <c r="Q212" s="9"/>
    </row>
    <row r="213" s="4" customFormat="1" ht="20.25" customHeight="1" spans="1:17">
      <c r="A213" s="8">
        <v>212</v>
      </c>
      <c r="B213" s="9" t="s">
        <v>519</v>
      </c>
      <c r="C213" s="9" t="s">
        <v>520</v>
      </c>
      <c r="D213" s="10">
        <v>13298123444</v>
      </c>
      <c r="E213" s="9" t="s">
        <v>521</v>
      </c>
      <c r="F213" s="9" t="s">
        <v>522</v>
      </c>
      <c r="G213" s="9" t="s">
        <v>21</v>
      </c>
      <c r="H213" s="9"/>
      <c r="I213" s="9"/>
      <c r="J213" s="9" t="s">
        <v>33</v>
      </c>
      <c r="K213" s="9">
        <v>2</v>
      </c>
      <c r="L213" s="9" t="s">
        <v>34</v>
      </c>
      <c r="M213" s="9" t="s">
        <v>129</v>
      </c>
      <c r="N213" s="9">
        <v>3500</v>
      </c>
      <c r="O213" s="9">
        <v>4000</v>
      </c>
      <c r="P213" s="9"/>
      <c r="Q213" s="9"/>
    </row>
    <row r="214" s="4" customFormat="1" ht="20.25" customHeight="1" spans="1:17">
      <c r="A214" s="8">
        <v>213</v>
      </c>
      <c r="B214" s="9" t="s">
        <v>227</v>
      </c>
      <c r="C214" s="9" t="s">
        <v>228</v>
      </c>
      <c r="D214" s="10">
        <v>13639091691</v>
      </c>
      <c r="E214" s="9" t="s">
        <v>229</v>
      </c>
      <c r="F214" s="9" t="s">
        <v>230</v>
      </c>
      <c r="G214" s="9" t="s">
        <v>21</v>
      </c>
      <c r="H214" s="9" t="s">
        <v>46</v>
      </c>
      <c r="I214" s="9" t="s">
        <v>59</v>
      </c>
      <c r="J214" s="9" t="s">
        <v>231</v>
      </c>
      <c r="K214" s="9">
        <v>5</v>
      </c>
      <c r="L214" s="9" t="s">
        <v>25</v>
      </c>
      <c r="M214" s="9" t="s">
        <v>164</v>
      </c>
      <c r="N214" s="9">
        <v>2000</v>
      </c>
      <c r="O214" s="9">
        <v>3000</v>
      </c>
      <c r="P214" s="9"/>
      <c r="Q214" s="9" t="s">
        <v>232</v>
      </c>
    </row>
    <row r="215" s="4" customFormat="1" ht="20.25" customHeight="1" spans="1:17">
      <c r="A215" s="8">
        <v>214</v>
      </c>
      <c r="B215" s="9" t="s">
        <v>523</v>
      </c>
      <c r="C215" s="9" t="s">
        <v>524</v>
      </c>
      <c r="D215" s="10">
        <v>13885103939</v>
      </c>
      <c r="E215" s="9" t="s">
        <v>525</v>
      </c>
      <c r="F215" s="9" t="s">
        <v>526</v>
      </c>
      <c r="G215" s="9" t="s">
        <v>31</v>
      </c>
      <c r="H215" s="9"/>
      <c r="I215" s="9" t="s">
        <v>527</v>
      </c>
      <c r="J215" s="9" t="s">
        <v>528</v>
      </c>
      <c r="K215" s="9">
        <v>1</v>
      </c>
      <c r="L215" s="9" t="s">
        <v>34</v>
      </c>
      <c r="M215" s="9" t="s">
        <v>529</v>
      </c>
      <c r="N215" s="9">
        <v>3000</v>
      </c>
      <c r="O215" s="9">
        <v>4000</v>
      </c>
      <c r="P215" s="9">
        <v>8000</v>
      </c>
      <c r="Q215" s="9"/>
    </row>
    <row r="216" s="4" customFormat="1" ht="20.25" customHeight="1" spans="1:17">
      <c r="A216" s="8">
        <v>215</v>
      </c>
      <c r="B216" s="9" t="s">
        <v>523</v>
      </c>
      <c r="C216" s="9" t="s">
        <v>524</v>
      </c>
      <c r="D216" s="10">
        <v>13885103940</v>
      </c>
      <c r="E216" s="9" t="s">
        <v>530</v>
      </c>
      <c r="F216" s="9" t="s">
        <v>522</v>
      </c>
      <c r="G216" s="9" t="s">
        <v>31</v>
      </c>
      <c r="H216" s="9"/>
      <c r="I216" s="9" t="s">
        <v>531</v>
      </c>
      <c r="J216" s="9" t="s">
        <v>532</v>
      </c>
      <c r="K216" s="9">
        <v>1</v>
      </c>
      <c r="L216" s="9" t="s">
        <v>34</v>
      </c>
      <c r="M216" s="9" t="s">
        <v>529</v>
      </c>
      <c r="N216" s="9">
        <v>3000</v>
      </c>
      <c r="O216" s="9">
        <v>4000</v>
      </c>
      <c r="P216" s="9">
        <v>7000</v>
      </c>
      <c r="Q216" s="9"/>
    </row>
    <row r="217" s="4" customFormat="1" ht="20.25" customHeight="1" spans="1:17">
      <c r="A217" s="8">
        <v>216</v>
      </c>
      <c r="B217" s="9" t="s">
        <v>533</v>
      </c>
      <c r="C217" s="9" t="s">
        <v>534</v>
      </c>
      <c r="D217" s="10">
        <v>18585895605</v>
      </c>
      <c r="E217" s="9" t="s">
        <v>535</v>
      </c>
      <c r="F217" s="9" t="s">
        <v>536</v>
      </c>
      <c r="G217" s="9" t="s">
        <v>21</v>
      </c>
      <c r="H217" s="9" t="s">
        <v>73</v>
      </c>
      <c r="I217" s="9" t="s">
        <v>74</v>
      </c>
      <c r="J217" s="9" t="s">
        <v>537</v>
      </c>
      <c r="K217" s="9">
        <v>2</v>
      </c>
      <c r="L217" s="9" t="s">
        <v>25</v>
      </c>
      <c r="M217" s="9" t="s">
        <v>538</v>
      </c>
      <c r="N217" s="9">
        <v>6400</v>
      </c>
      <c r="O217" s="9">
        <v>8000</v>
      </c>
      <c r="P217" s="9">
        <v>10000</v>
      </c>
      <c r="Q217" s="9" t="s">
        <v>539</v>
      </c>
    </row>
    <row r="218" s="4" customFormat="1" ht="20.25" customHeight="1" spans="1:17">
      <c r="A218" s="8">
        <v>217</v>
      </c>
      <c r="B218" s="9" t="s">
        <v>533</v>
      </c>
      <c r="C218" s="9" t="s">
        <v>534</v>
      </c>
      <c r="D218" s="10">
        <v>18585895605</v>
      </c>
      <c r="E218" s="9" t="s">
        <v>535</v>
      </c>
      <c r="F218" s="9" t="s">
        <v>540</v>
      </c>
      <c r="G218" s="9" t="s">
        <v>31</v>
      </c>
      <c r="H218" s="9" t="s">
        <v>73</v>
      </c>
      <c r="I218" s="9" t="s">
        <v>74</v>
      </c>
      <c r="J218" s="9" t="s">
        <v>537</v>
      </c>
      <c r="K218" s="9">
        <v>2</v>
      </c>
      <c r="L218" s="9" t="s">
        <v>25</v>
      </c>
      <c r="M218" s="9" t="s">
        <v>538</v>
      </c>
      <c r="N218" s="9">
        <v>6400</v>
      </c>
      <c r="O218" s="9">
        <v>8000</v>
      </c>
      <c r="P218" s="9">
        <v>10000</v>
      </c>
      <c r="Q218" s="9" t="s">
        <v>539</v>
      </c>
    </row>
    <row r="219" s="4" customFormat="1" ht="20.25" customHeight="1" spans="1:17">
      <c r="A219" s="8">
        <v>218</v>
      </c>
      <c r="B219" s="9" t="s">
        <v>533</v>
      </c>
      <c r="C219" s="9" t="s">
        <v>534</v>
      </c>
      <c r="D219" s="10">
        <v>18585895605</v>
      </c>
      <c r="E219" s="9" t="s">
        <v>535</v>
      </c>
      <c r="F219" s="9" t="s">
        <v>541</v>
      </c>
      <c r="G219" s="9" t="s">
        <v>31</v>
      </c>
      <c r="H219" s="9" t="s">
        <v>73</v>
      </c>
      <c r="I219" s="9" t="s">
        <v>74</v>
      </c>
      <c r="J219" s="9" t="s">
        <v>537</v>
      </c>
      <c r="K219" s="9">
        <v>2</v>
      </c>
      <c r="L219" s="9" t="s">
        <v>25</v>
      </c>
      <c r="M219" s="9" t="s">
        <v>538</v>
      </c>
      <c r="N219" s="9">
        <v>6400</v>
      </c>
      <c r="O219" s="9">
        <v>8000</v>
      </c>
      <c r="P219" s="9">
        <v>10000</v>
      </c>
      <c r="Q219" s="9" t="s">
        <v>539</v>
      </c>
    </row>
    <row r="220" s="4" customFormat="1" ht="20.25" customHeight="1" spans="1:17">
      <c r="A220" s="8">
        <v>219</v>
      </c>
      <c r="B220" s="9" t="s">
        <v>533</v>
      </c>
      <c r="C220" s="9" t="s">
        <v>534</v>
      </c>
      <c r="D220" s="10">
        <v>18585895605</v>
      </c>
      <c r="E220" s="9" t="s">
        <v>535</v>
      </c>
      <c r="F220" s="9" t="s">
        <v>542</v>
      </c>
      <c r="G220" s="9" t="s">
        <v>31</v>
      </c>
      <c r="H220" s="9" t="s">
        <v>73</v>
      </c>
      <c r="I220" s="9" t="s">
        <v>74</v>
      </c>
      <c r="J220" s="9" t="s">
        <v>537</v>
      </c>
      <c r="K220" s="9">
        <v>2</v>
      </c>
      <c r="L220" s="9" t="s">
        <v>25</v>
      </c>
      <c r="M220" s="9" t="s">
        <v>538</v>
      </c>
      <c r="N220" s="9">
        <v>6400</v>
      </c>
      <c r="O220" s="9">
        <v>8000</v>
      </c>
      <c r="P220" s="9">
        <v>10000</v>
      </c>
      <c r="Q220" s="9" t="s">
        <v>539</v>
      </c>
    </row>
    <row r="221" s="4" customFormat="1" ht="20.25" customHeight="1" spans="1:17">
      <c r="A221" s="8">
        <v>220</v>
      </c>
      <c r="B221" s="9" t="s">
        <v>533</v>
      </c>
      <c r="C221" s="9" t="s">
        <v>534</v>
      </c>
      <c r="D221" s="10">
        <v>18585895605</v>
      </c>
      <c r="E221" s="9" t="s">
        <v>535</v>
      </c>
      <c r="F221" s="9" t="s">
        <v>543</v>
      </c>
      <c r="G221" s="9" t="s">
        <v>31</v>
      </c>
      <c r="H221" s="9" t="s">
        <v>73</v>
      </c>
      <c r="I221" s="9" t="s">
        <v>74</v>
      </c>
      <c r="J221" s="9" t="s">
        <v>537</v>
      </c>
      <c r="K221" s="9">
        <v>2</v>
      </c>
      <c r="L221" s="9" t="s">
        <v>25</v>
      </c>
      <c r="M221" s="9" t="s">
        <v>538</v>
      </c>
      <c r="N221" s="9">
        <v>6400</v>
      </c>
      <c r="O221" s="9">
        <v>8000</v>
      </c>
      <c r="P221" s="9">
        <v>10000</v>
      </c>
      <c r="Q221" s="9" t="s">
        <v>539</v>
      </c>
    </row>
    <row r="222" s="4" customFormat="1" ht="20.25" customHeight="1" spans="1:17">
      <c r="A222" s="8">
        <v>221</v>
      </c>
      <c r="B222" s="9" t="s">
        <v>533</v>
      </c>
      <c r="C222" s="9" t="s">
        <v>534</v>
      </c>
      <c r="D222" s="10">
        <v>18585895605</v>
      </c>
      <c r="E222" s="9" t="s">
        <v>535</v>
      </c>
      <c r="F222" s="9" t="s">
        <v>544</v>
      </c>
      <c r="G222" s="9" t="s">
        <v>31</v>
      </c>
      <c r="H222" s="9" t="s">
        <v>73</v>
      </c>
      <c r="I222" s="9" t="s">
        <v>74</v>
      </c>
      <c r="J222" s="9" t="s">
        <v>537</v>
      </c>
      <c r="K222" s="9">
        <v>1</v>
      </c>
      <c r="L222" s="9" t="s">
        <v>25</v>
      </c>
      <c r="M222" s="9" t="s">
        <v>538</v>
      </c>
      <c r="N222" s="9">
        <v>6400</v>
      </c>
      <c r="O222" s="9">
        <v>8000</v>
      </c>
      <c r="P222" s="9">
        <v>10000</v>
      </c>
      <c r="Q222" s="9" t="s">
        <v>539</v>
      </c>
    </row>
    <row r="223" s="4" customFormat="1" ht="20.25" customHeight="1" spans="1:17">
      <c r="A223" s="8">
        <v>222</v>
      </c>
      <c r="B223" s="9" t="s">
        <v>533</v>
      </c>
      <c r="C223" s="9" t="s">
        <v>534</v>
      </c>
      <c r="D223" s="10">
        <v>18585895605</v>
      </c>
      <c r="E223" s="9" t="s">
        <v>535</v>
      </c>
      <c r="F223" s="9" t="s">
        <v>545</v>
      </c>
      <c r="G223" s="9" t="s">
        <v>31</v>
      </c>
      <c r="H223" s="9" t="s">
        <v>73</v>
      </c>
      <c r="I223" s="9" t="s">
        <v>74</v>
      </c>
      <c r="J223" s="9" t="s">
        <v>537</v>
      </c>
      <c r="K223" s="9">
        <v>2</v>
      </c>
      <c r="L223" s="9" t="s">
        <v>25</v>
      </c>
      <c r="M223" s="9" t="s">
        <v>538</v>
      </c>
      <c r="N223" s="9">
        <v>6400</v>
      </c>
      <c r="O223" s="9">
        <v>8000</v>
      </c>
      <c r="P223" s="9">
        <v>10000</v>
      </c>
      <c r="Q223" s="9" t="s">
        <v>539</v>
      </c>
    </row>
    <row r="224" s="4" customFormat="1" ht="20.25" customHeight="1" spans="1:17">
      <c r="A224" s="8">
        <v>223</v>
      </c>
      <c r="B224" s="9" t="s">
        <v>533</v>
      </c>
      <c r="C224" s="9" t="s">
        <v>534</v>
      </c>
      <c r="D224" s="10">
        <v>18585895605</v>
      </c>
      <c r="E224" s="9" t="s">
        <v>535</v>
      </c>
      <c r="F224" s="9" t="s">
        <v>546</v>
      </c>
      <c r="G224" s="9" t="s">
        <v>31</v>
      </c>
      <c r="H224" s="9" t="s">
        <v>73</v>
      </c>
      <c r="I224" s="9" t="s">
        <v>74</v>
      </c>
      <c r="J224" s="9" t="s">
        <v>537</v>
      </c>
      <c r="K224" s="9">
        <v>1</v>
      </c>
      <c r="L224" s="9" t="s">
        <v>25</v>
      </c>
      <c r="M224" s="9" t="s">
        <v>538</v>
      </c>
      <c r="N224" s="9">
        <v>6400</v>
      </c>
      <c r="O224" s="9">
        <v>8000</v>
      </c>
      <c r="P224" s="9">
        <v>10000</v>
      </c>
      <c r="Q224" s="9" t="s">
        <v>539</v>
      </c>
    </row>
    <row r="225" s="4" customFormat="1" ht="20.25" customHeight="1" spans="1:17">
      <c r="A225" s="8">
        <v>224</v>
      </c>
      <c r="B225" s="9" t="s">
        <v>533</v>
      </c>
      <c r="C225" s="9" t="s">
        <v>534</v>
      </c>
      <c r="D225" s="10">
        <v>18585895605</v>
      </c>
      <c r="E225" s="9" t="s">
        <v>535</v>
      </c>
      <c r="F225" s="9" t="s">
        <v>547</v>
      </c>
      <c r="G225" s="9" t="s">
        <v>31</v>
      </c>
      <c r="H225" s="9" t="s">
        <v>73</v>
      </c>
      <c r="I225" s="9" t="s">
        <v>74</v>
      </c>
      <c r="J225" s="9" t="s">
        <v>537</v>
      </c>
      <c r="K225" s="9">
        <v>1</v>
      </c>
      <c r="L225" s="9" t="s">
        <v>25</v>
      </c>
      <c r="M225" s="9" t="s">
        <v>538</v>
      </c>
      <c r="N225" s="9">
        <v>6400</v>
      </c>
      <c r="O225" s="9">
        <v>8000</v>
      </c>
      <c r="P225" s="9">
        <v>10000</v>
      </c>
      <c r="Q225" s="9" t="s">
        <v>539</v>
      </c>
    </row>
    <row r="226" s="4" customFormat="1" ht="20.25" customHeight="1" spans="1:17">
      <c r="A226" s="8">
        <v>225</v>
      </c>
      <c r="B226" s="9" t="s">
        <v>548</v>
      </c>
      <c r="C226" s="9" t="s">
        <v>549</v>
      </c>
      <c r="D226" s="10">
        <v>13985510726</v>
      </c>
      <c r="E226" s="9"/>
      <c r="F226" s="9" t="s">
        <v>550</v>
      </c>
      <c r="G226" s="9" t="s">
        <v>21</v>
      </c>
      <c r="H226" s="9" t="s">
        <v>22</v>
      </c>
      <c r="I226" s="9" t="s">
        <v>139</v>
      </c>
      <c r="J226" s="9" t="s">
        <v>128</v>
      </c>
      <c r="K226" s="9">
        <v>5</v>
      </c>
      <c r="L226" s="9" t="s">
        <v>25</v>
      </c>
      <c r="M226" s="9" t="s">
        <v>129</v>
      </c>
      <c r="N226" s="9">
        <v>3000</v>
      </c>
      <c r="O226" s="9">
        <v>4500</v>
      </c>
      <c r="P226" s="9">
        <v>9000</v>
      </c>
      <c r="Q226" s="9"/>
    </row>
    <row r="227" s="4" customFormat="1" ht="20.25" customHeight="1" spans="1:17">
      <c r="A227" s="8">
        <v>226</v>
      </c>
      <c r="B227" s="9" t="s">
        <v>548</v>
      </c>
      <c r="C227" s="9" t="s">
        <v>549</v>
      </c>
      <c r="D227" s="10">
        <v>13985510726</v>
      </c>
      <c r="E227" s="9"/>
      <c r="F227" s="9" t="s">
        <v>551</v>
      </c>
      <c r="G227" s="9" t="s">
        <v>21</v>
      </c>
      <c r="H227" s="9" t="s">
        <v>22</v>
      </c>
      <c r="I227" s="9" t="s">
        <v>137</v>
      </c>
      <c r="J227" s="9" t="s">
        <v>128</v>
      </c>
      <c r="K227" s="9">
        <v>1</v>
      </c>
      <c r="L227" s="9" t="s">
        <v>25</v>
      </c>
      <c r="M227" s="9" t="s">
        <v>129</v>
      </c>
      <c r="N227" s="9">
        <v>3000</v>
      </c>
      <c r="O227" s="9">
        <v>4200</v>
      </c>
      <c r="P227" s="9">
        <v>5000</v>
      </c>
      <c r="Q227" s="9"/>
    </row>
    <row r="228" s="4" customFormat="1" ht="20.25" customHeight="1" spans="1:17">
      <c r="A228" s="8">
        <v>227</v>
      </c>
      <c r="B228" s="9" t="s">
        <v>548</v>
      </c>
      <c r="C228" s="9" t="s">
        <v>549</v>
      </c>
      <c r="D228" s="10" t="s">
        <v>552</v>
      </c>
      <c r="E228" s="9" t="s">
        <v>553</v>
      </c>
      <c r="F228" s="9" t="s">
        <v>554</v>
      </c>
      <c r="G228" s="9" t="s">
        <v>21</v>
      </c>
      <c r="H228" s="9"/>
      <c r="I228" s="9" t="s">
        <v>555</v>
      </c>
      <c r="J228" s="9" t="s">
        <v>556</v>
      </c>
      <c r="K228" s="9">
        <v>5</v>
      </c>
      <c r="L228" s="9" t="s">
        <v>25</v>
      </c>
      <c r="M228" s="9" t="s">
        <v>129</v>
      </c>
      <c r="N228" s="9">
        <v>3000</v>
      </c>
      <c r="O228" s="9">
        <v>4000</v>
      </c>
      <c r="P228" s="9">
        <v>7000</v>
      </c>
      <c r="Q228" s="9"/>
    </row>
    <row r="229" s="4" customFormat="1" ht="20.25" customHeight="1" spans="1:17">
      <c r="A229" s="8">
        <v>228</v>
      </c>
      <c r="B229" s="9" t="s">
        <v>243</v>
      </c>
      <c r="C229" s="9" t="s">
        <v>244</v>
      </c>
      <c r="D229" s="10">
        <v>18585041819</v>
      </c>
      <c r="E229" s="9" t="s">
        <v>245</v>
      </c>
      <c r="F229" s="9" t="s">
        <v>246</v>
      </c>
      <c r="G229" s="9" t="s">
        <v>31</v>
      </c>
      <c r="H229" s="9" t="s">
        <v>247</v>
      </c>
      <c r="I229" s="9"/>
      <c r="J229" s="9" t="s">
        <v>33</v>
      </c>
      <c r="K229" s="9">
        <v>5</v>
      </c>
      <c r="L229" s="9" t="s">
        <v>34</v>
      </c>
      <c r="M229" s="9" t="s">
        <v>192</v>
      </c>
      <c r="N229" s="9">
        <v>2000</v>
      </c>
      <c r="O229" s="9">
        <v>3000</v>
      </c>
      <c r="P229" s="9">
        <v>3500</v>
      </c>
      <c r="Q229" s="9" t="s">
        <v>198</v>
      </c>
    </row>
    <row r="230" s="4" customFormat="1" ht="20.25" customHeight="1" spans="1:17">
      <c r="A230" s="8">
        <v>229</v>
      </c>
      <c r="B230" s="9" t="s">
        <v>243</v>
      </c>
      <c r="C230" s="9" t="s">
        <v>244</v>
      </c>
      <c r="D230" s="10">
        <v>18585041819</v>
      </c>
      <c r="E230" s="9"/>
      <c r="F230" s="9" t="s">
        <v>248</v>
      </c>
      <c r="G230" s="9" t="s">
        <v>31</v>
      </c>
      <c r="H230" s="9" t="s">
        <v>32</v>
      </c>
      <c r="I230" s="9"/>
      <c r="J230" s="9" t="s">
        <v>33</v>
      </c>
      <c r="K230" s="9">
        <v>5</v>
      </c>
      <c r="L230" s="9" t="s">
        <v>34</v>
      </c>
      <c r="M230" s="9" t="s">
        <v>192</v>
      </c>
      <c r="N230" s="9">
        <v>2000</v>
      </c>
      <c r="O230" s="9">
        <v>3000</v>
      </c>
      <c r="P230" s="9">
        <v>3500</v>
      </c>
      <c r="Q230" s="9" t="s">
        <v>198</v>
      </c>
    </row>
    <row r="231" s="4" customFormat="1" ht="20.25" customHeight="1" spans="1:17">
      <c r="A231" s="8">
        <v>230</v>
      </c>
      <c r="B231" s="9" t="s">
        <v>557</v>
      </c>
      <c r="C231" s="9" t="s">
        <v>558</v>
      </c>
      <c r="D231" s="10">
        <v>15186950663</v>
      </c>
      <c r="E231" s="9" t="s">
        <v>559</v>
      </c>
      <c r="F231" s="9" t="s">
        <v>560</v>
      </c>
      <c r="G231" s="9" t="s">
        <v>21</v>
      </c>
      <c r="H231" s="9" t="s">
        <v>561</v>
      </c>
      <c r="I231" s="9" t="s">
        <v>562</v>
      </c>
      <c r="J231" s="9" t="s">
        <v>563</v>
      </c>
      <c r="K231" s="9">
        <v>1</v>
      </c>
      <c r="L231" s="9" t="s">
        <v>34</v>
      </c>
      <c r="M231" s="9" t="s">
        <v>376</v>
      </c>
      <c r="N231" s="9">
        <v>2600</v>
      </c>
      <c r="O231" s="9">
        <v>2600</v>
      </c>
      <c r="P231" s="9">
        <v>2600</v>
      </c>
      <c r="Q231" s="9" t="s">
        <v>564</v>
      </c>
    </row>
    <row r="232" s="4" customFormat="1" ht="20.25" customHeight="1" spans="1:17">
      <c r="A232" s="8">
        <v>231</v>
      </c>
      <c r="B232" s="9" t="s">
        <v>557</v>
      </c>
      <c r="C232" s="9" t="s">
        <v>558</v>
      </c>
      <c r="D232" s="10">
        <v>15186950663</v>
      </c>
      <c r="E232" s="9" t="s">
        <v>559</v>
      </c>
      <c r="F232" s="9" t="s">
        <v>565</v>
      </c>
      <c r="G232" s="9" t="s">
        <v>31</v>
      </c>
      <c r="H232" s="9" t="s">
        <v>561</v>
      </c>
      <c r="I232" s="9" t="s">
        <v>566</v>
      </c>
      <c r="J232" s="9" t="s">
        <v>563</v>
      </c>
      <c r="K232" s="9">
        <v>1</v>
      </c>
      <c r="L232" s="9" t="s">
        <v>34</v>
      </c>
      <c r="M232" s="9" t="s">
        <v>376</v>
      </c>
      <c r="N232" s="9">
        <v>2800</v>
      </c>
      <c r="O232" s="9">
        <v>2800</v>
      </c>
      <c r="P232" s="9">
        <v>2800</v>
      </c>
      <c r="Q232" s="9" t="s">
        <v>564</v>
      </c>
    </row>
    <row r="233" s="4" customFormat="1" ht="20.25" customHeight="1" spans="1:17">
      <c r="A233" s="8">
        <v>232</v>
      </c>
      <c r="B233" s="9" t="s">
        <v>567</v>
      </c>
      <c r="C233" s="9" t="s">
        <v>568</v>
      </c>
      <c r="D233" s="10">
        <v>18586823729</v>
      </c>
      <c r="E233" s="9" t="s">
        <v>569</v>
      </c>
      <c r="F233" s="9" t="s">
        <v>570</v>
      </c>
      <c r="G233" s="9" t="s">
        <v>31</v>
      </c>
      <c r="H233" s="9" t="s">
        <v>46</v>
      </c>
      <c r="I233" s="9" t="s">
        <v>47</v>
      </c>
      <c r="J233" s="9" t="s">
        <v>571</v>
      </c>
      <c r="K233" s="9">
        <v>1</v>
      </c>
      <c r="L233" s="9" t="s">
        <v>34</v>
      </c>
      <c r="M233" s="9" t="s">
        <v>192</v>
      </c>
      <c r="N233" s="9">
        <v>4000</v>
      </c>
      <c r="O233" s="9">
        <v>5000</v>
      </c>
      <c r="P233" s="9">
        <v>6000</v>
      </c>
      <c r="Q233" s="9" t="s">
        <v>572</v>
      </c>
    </row>
    <row r="234" s="4" customFormat="1" ht="20.25" customHeight="1" spans="1:17">
      <c r="A234" s="8">
        <v>233</v>
      </c>
      <c r="B234" s="9" t="s">
        <v>567</v>
      </c>
      <c r="C234" s="9" t="s">
        <v>568</v>
      </c>
      <c r="D234" s="10">
        <v>18586823729</v>
      </c>
      <c r="E234" s="9" t="s">
        <v>569</v>
      </c>
      <c r="F234" s="9" t="s">
        <v>573</v>
      </c>
      <c r="G234" s="9" t="s">
        <v>21</v>
      </c>
      <c r="H234" s="9" t="s">
        <v>561</v>
      </c>
      <c r="I234" s="9" t="s">
        <v>562</v>
      </c>
      <c r="J234" s="9" t="s">
        <v>571</v>
      </c>
      <c r="K234" s="9">
        <v>1</v>
      </c>
      <c r="L234" s="9" t="s">
        <v>34</v>
      </c>
      <c r="M234" s="9" t="s">
        <v>192</v>
      </c>
      <c r="N234" s="9">
        <v>3200</v>
      </c>
      <c r="O234" s="9">
        <v>4000</v>
      </c>
      <c r="P234" s="9">
        <v>5000</v>
      </c>
      <c r="Q234" s="9" t="s">
        <v>572</v>
      </c>
    </row>
    <row r="235" s="4" customFormat="1" ht="20.25" customHeight="1" spans="1:17">
      <c r="A235" s="8">
        <v>234</v>
      </c>
      <c r="B235" s="9" t="s">
        <v>567</v>
      </c>
      <c r="C235" s="9" t="s">
        <v>568</v>
      </c>
      <c r="D235" s="10">
        <v>18586823729</v>
      </c>
      <c r="E235" s="9" t="s">
        <v>569</v>
      </c>
      <c r="F235" s="9" t="s">
        <v>574</v>
      </c>
      <c r="G235" s="9" t="s">
        <v>21</v>
      </c>
      <c r="H235" s="9" t="s">
        <v>40</v>
      </c>
      <c r="I235" s="9" t="s">
        <v>41</v>
      </c>
      <c r="J235" s="9" t="s">
        <v>571</v>
      </c>
      <c r="K235" s="9">
        <v>2</v>
      </c>
      <c r="L235" s="9" t="s">
        <v>34</v>
      </c>
      <c r="M235" s="9" t="s">
        <v>192</v>
      </c>
      <c r="N235" s="9">
        <v>6400</v>
      </c>
      <c r="O235" s="9">
        <v>8000</v>
      </c>
      <c r="P235" s="9">
        <v>12000</v>
      </c>
      <c r="Q235" s="9" t="s">
        <v>572</v>
      </c>
    </row>
    <row r="236" s="4" customFormat="1" ht="20.25" customHeight="1" spans="1:17">
      <c r="A236" s="8">
        <v>235</v>
      </c>
      <c r="B236" s="9" t="s">
        <v>249</v>
      </c>
      <c r="C236" s="9" t="s">
        <v>250</v>
      </c>
      <c r="D236" s="10">
        <v>18685036047</v>
      </c>
      <c r="E236" s="9" t="s">
        <v>251</v>
      </c>
      <c r="F236" s="9" t="s">
        <v>252</v>
      </c>
      <c r="G236" s="9" t="s">
        <v>58</v>
      </c>
      <c r="H236" s="9" t="s">
        <v>161</v>
      </c>
      <c r="I236" s="9" t="s">
        <v>162</v>
      </c>
      <c r="J236" s="9" t="s">
        <v>163</v>
      </c>
      <c r="K236" s="9">
        <v>1</v>
      </c>
      <c r="L236" s="9" t="s">
        <v>34</v>
      </c>
      <c r="M236" s="9" t="s">
        <v>253</v>
      </c>
      <c r="N236" s="9">
        <v>1790</v>
      </c>
      <c r="O236" s="9">
        <v>6080</v>
      </c>
      <c r="P236" s="9">
        <v>6080</v>
      </c>
      <c r="Q236" s="9" t="s">
        <v>254</v>
      </c>
    </row>
    <row r="237" s="4" customFormat="1" ht="20.25" customHeight="1" spans="1:17">
      <c r="A237" s="8">
        <v>236</v>
      </c>
      <c r="B237" s="9" t="s">
        <v>249</v>
      </c>
      <c r="C237" s="9" t="s">
        <v>250</v>
      </c>
      <c r="D237" s="10">
        <v>18685036047</v>
      </c>
      <c r="E237" s="9" t="s">
        <v>251</v>
      </c>
      <c r="F237" s="9" t="s">
        <v>255</v>
      </c>
      <c r="G237" s="9" t="s">
        <v>31</v>
      </c>
      <c r="H237" s="9" t="s">
        <v>32</v>
      </c>
      <c r="I237" s="9" t="s">
        <v>170</v>
      </c>
      <c r="J237" s="9" t="s">
        <v>163</v>
      </c>
      <c r="K237" s="9">
        <v>1</v>
      </c>
      <c r="L237" s="9" t="s">
        <v>34</v>
      </c>
      <c r="M237" s="9" t="s">
        <v>253</v>
      </c>
      <c r="N237" s="9">
        <v>1790</v>
      </c>
      <c r="O237" s="9">
        <v>5250</v>
      </c>
      <c r="P237" s="9">
        <v>5250</v>
      </c>
      <c r="Q237" s="9" t="s">
        <v>254</v>
      </c>
    </row>
    <row r="238" s="4" customFormat="1" ht="20.25" customHeight="1" spans="1:17">
      <c r="A238" s="8">
        <v>237</v>
      </c>
      <c r="B238" s="9" t="s">
        <v>575</v>
      </c>
      <c r="C238" s="9" t="s">
        <v>576</v>
      </c>
      <c r="D238" s="10">
        <v>13511930734</v>
      </c>
      <c r="E238" s="9" t="s">
        <v>577</v>
      </c>
      <c r="F238" s="9" t="s">
        <v>578</v>
      </c>
      <c r="G238" s="9" t="s">
        <v>21</v>
      </c>
      <c r="H238" s="9" t="s">
        <v>561</v>
      </c>
      <c r="I238" s="9" t="s">
        <v>562</v>
      </c>
      <c r="J238" s="9" t="s">
        <v>33</v>
      </c>
      <c r="K238" s="9">
        <v>6</v>
      </c>
      <c r="L238" s="9" t="s">
        <v>34</v>
      </c>
      <c r="M238" s="9"/>
      <c r="N238" s="9">
        <v>2500</v>
      </c>
      <c r="O238" s="9">
        <v>3500</v>
      </c>
      <c r="P238" s="9">
        <v>6000</v>
      </c>
      <c r="Q238" s="9" t="s">
        <v>579</v>
      </c>
    </row>
    <row r="239" s="4" customFormat="1" ht="20.25" customHeight="1" spans="1:17">
      <c r="A239" s="8">
        <v>238</v>
      </c>
      <c r="B239" s="9" t="s">
        <v>580</v>
      </c>
      <c r="C239" s="9" t="s">
        <v>558</v>
      </c>
      <c r="D239" s="10">
        <v>15186950663</v>
      </c>
      <c r="E239" s="9" t="s">
        <v>559</v>
      </c>
      <c r="F239" s="9" t="s">
        <v>560</v>
      </c>
      <c r="G239" s="9" t="s">
        <v>21</v>
      </c>
      <c r="H239" s="9" t="s">
        <v>561</v>
      </c>
      <c r="I239" s="9" t="s">
        <v>562</v>
      </c>
      <c r="J239" s="9" t="s">
        <v>581</v>
      </c>
      <c r="K239" s="9">
        <v>1</v>
      </c>
      <c r="L239" s="9" t="s">
        <v>34</v>
      </c>
      <c r="M239" s="9" t="s">
        <v>376</v>
      </c>
      <c r="N239" s="9">
        <v>2600</v>
      </c>
      <c r="O239" s="9">
        <v>2600</v>
      </c>
      <c r="P239" s="9">
        <v>2600</v>
      </c>
      <c r="Q239" s="9" t="s">
        <v>564</v>
      </c>
    </row>
    <row r="240" s="4" customFormat="1" ht="20.25" customHeight="1" spans="1:17">
      <c r="A240" s="8">
        <v>239</v>
      </c>
      <c r="B240" s="9" t="s">
        <v>256</v>
      </c>
      <c r="C240" s="9" t="s">
        <v>257</v>
      </c>
      <c r="D240" s="10">
        <v>18798784684</v>
      </c>
      <c r="E240" s="9" t="s">
        <v>258</v>
      </c>
      <c r="F240" s="9" t="s">
        <v>259</v>
      </c>
      <c r="G240" s="9" t="s">
        <v>21</v>
      </c>
      <c r="H240" s="9" t="s">
        <v>247</v>
      </c>
      <c r="I240" s="9"/>
      <c r="J240" s="9" t="s">
        <v>33</v>
      </c>
      <c r="K240" s="9">
        <v>2</v>
      </c>
      <c r="L240" s="9" t="s">
        <v>34</v>
      </c>
      <c r="M240" s="9" t="s">
        <v>192</v>
      </c>
      <c r="N240" s="9">
        <v>2000</v>
      </c>
      <c r="O240" s="9">
        <v>3000</v>
      </c>
      <c r="P240" s="9">
        <v>3500</v>
      </c>
      <c r="Q240" s="9" t="s">
        <v>260</v>
      </c>
    </row>
    <row r="241" s="4" customFormat="1" ht="20.25" customHeight="1" spans="1:17">
      <c r="A241" s="8">
        <v>240</v>
      </c>
      <c r="B241" s="9" t="s">
        <v>261</v>
      </c>
      <c r="C241" s="9" t="s">
        <v>262</v>
      </c>
      <c r="D241" s="10">
        <v>15870103031</v>
      </c>
      <c r="E241" s="9" t="s">
        <v>263</v>
      </c>
      <c r="F241" s="9" t="s">
        <v>264</v>
      </c>
      <c r="G241" s="9" t="s">
        <v>31</v>
      </c>
      <c r="H241" s="9" t="s">
        <v>22</v>
      </c>
      <c r="I241" s="9" t="s">
        <v>265</v>
      </c>
      <c r="J241" s="9" t="s">
        <v>261</v>
      </c>
      <c r="K241" s="9">
        <v>1</v>
      </c>
      <c r="L241" s="9" t="s">
        <v>34</v>
      </c>
      <c r="M241" s="9" t="s">
        <v>266</v>
      </c>
      <c r="N241" s="9">
        <v>1790</v>
      </c>
      <c r="O241" s="9">
        <v>2000</v>
      </c>
      <c r="P241" s="9" t="s">
        <v>582</v>
      </c>
      <c r="Q241" s="9" t="s">
        <v>267</v>
      </c>
    </row>
    <row r="242" s="4" customFormat="1" ht="20.25" customHeight="1" spans="1:17">
      <c r="A242" s="8">
        <v>241</v>
      </c>
      <c r="B242" s="9" t="s">
        <v>261</v>
      </c>
      <c r="C242" s="9" t="s">
        <v>262</v>
      </c>
      <c r="D242" s="10">
        <v>15870103031</v>
      </c>
      <c r="E242" s="9" t="s">
        <v>263</v>
      </c>
      <c r="F242" s="9" t="s">
        <v>268</v>
      </c>
      <c r="G242" s="9" t="s">
        <v>31</v>
      </c>
      <c r="H242" s="9" t="s">
        <v>161</v>
      </c>
      <c r="I242" s="9" t="s">
        <v>162</v>
      </c>
      <c r="J242" s="9" t="s">
        <v>261</v>
      </c>
      <c r="K242" s="9">
        <v>1</v>
      </c>
      <c r="L242" s="9" t="s">
        <v>34</v>
      </c>
      <c r="M242" s="9" t="s">
        <v>266</v>
      </c>
      <c r="N242" s="9">
        <v>1790</v>
      </c>
      <c r="O242" s="9">
        <v>2000</v>
      </c>
      <c r="P242" s="9" t="s">
        <v>582</v>
      </c>
      <c r="Q242" s="9" t="s">
        <v>267</v>
      </c>
    </row>
    <row r="243" s="4" customFormat="1" ht="20.25" customHeight="1" spans="1:17">
      <c r="A243" s="8">
        <v>242</v>
      </c>
      <c r="B243" s="9" t="s">
        <v>261</v>
      </c>
      <c r="C243" s="9" t="s">
        <v>262</v>
      </c>
      <c r="D243" s="10">
        <v>15870103031</v>
      </c>
      <c r="E243" s="9" t="s">
        <v>263</v>
      </c>
      <c r="F243" s="9" t="s">
        <v>269</v>
      </c>
      <c r="G243" s="9" t="s">
        <v>31</v>
      </c>
      <c r="H243" s="9" t="s">
        <v>247</v>
      </c>
      <c r="I243" s="9" t="s">
        <v>270</v>
      </c>
      <c r="J243" s="9" t="s">
        <v>261</v>
      </c>
      <c r="K243" s="9">
        <v>1</v>
      </c>
      <c r="L243" s="9" t="s">
        <v>34</v>
      </c>
      <c r="M243" s="9" t="s">
        <v>266</v>
      </c>
      <c r="N243" s="9">
        <v>1790</v>
      </c>
      <c r="O243" s="9">
        <v>2000</v>
      </c>
      <c r="P243" s="9" t="s">
        <v>582</v>
      </c>
      <c r="Q243" s="9" t="s">
        <v>267</v>
      </c>
    </row>
    <row r="244" s="4" customFormat="1" ht="20.25" customHeight="1" spans="1:17">
      <c r="A244" s="8">
        <v>243</v>
      </c>
      <c r="B244" s="9" t="s">
        <v>583</v>
      </c>
      <c r="C244" s="9" t="s">
        <v>584</v>
      </c>
      <c r="D244" s="10">
        <v>13984005435</v>
      </c>
      <c r="E244" s="9" t="s">
        <v>585</v>
      </c>
      <c r="F244" s="9" t="s">
        <v>586</v>
      </c>
      <c r="G244" s="9" t="s">
        <v>31</v>
      </c>
      <c r="H244" s="9" t="s">
        <v>73</v>
      </c>
      <c r="I244" s="9" t="s">
        <v>74</v>
      </c>
      <c r="J244" s="9" t="s">
        <v>587</v>
      </c>
      <c r="K244" s="9">
        <v>2</v>
      </c>
      <c r="L244" s="9" t="s">
        <v>34</v>
      </c>
      <c r="M244" s="9" t="s">
        <v>164</v>
      </c>
      <c r="N244" s="9">
        <v>2500</v>
      </c>
      <c r="O244" s="9">
        <v>2500</v>
      </c>
      <c r="P244" s="9"/>
      <c r="Q244" s="9" t="s">
        <v>588</v>
      </c>
    </row>
    <row r="245" s="4" customFormat="1" ht="20.25" customHeight="1" spans="1:17">
      <c r="A245" s="8">
        <v>244</v>
      </c>
      <c r="B245" s="9" t="s">
        <v>583</v>
      </c>
      <c r="C245" s="9" t="s">
        <v>584</v>
      </c>
      <c r="D245" s="10">
        <v>13984005435</v>
      </c>
      <c r="E245" s="9" t="s">
        <v>585</v>
      </c>
      <c r="F245" s="9" t="s">
        <v>589</v>
      </c>
      <c r="G245" s="9" t="s">
        <v>31</v>
      </c>
      <c r="H245" s="9" t="s">
        <v>73</v>
      </c>
      <c r="I245" s="9" t="s">
        <v>74</v>
      </c>
      <c r="J245" s="9" t="s">
        <v>587</v>
      </c>
      <c r="K245" s="9">
        <v>10</v>
      </c>
      <c r="L245" s="9" t="s">
        <v>34</v>
      </c>
      <c r="M245" s="9" t="s">
        <v>164</v>
      </c>
      <c r="N245" s="9">
        <v>2500</v>
      </c>
      <c r="O245" s="9">
        <v>2500</v>
      </c>
      <c r="P245" s="9"/>
      <c r="Q245" s="9" t="s">
        <v>588</v>
      </c>
    </row>
    <row r="246" s="4" customFormat="1" ht="20.25" customHeight="1" spans="1:17">
      <c r="A246" s="8">
        <v>245</v>
      </c>
      <c r="B246" s="9" t="s">
        <v>583</v>
      </c>
      <c r="C246" s="9" t="s">
        <v>584</v>
      </c>
      <c r="D246" s="10">
        <v>13984005435</v>
      </c>
      <c r="E246" s="9" t="s">
        <v>585</v>
      </c>
      <c r="F246" s="9" t="s">
        <v>590</v>
      </c>
      <c r="G246" s="9" t="s">
        <v>31</v>
      </c>
      <c r="H246" s="9" t="s">
        <v>73</v>
      </c>
      <c r="I246" s="9" t="s">
        <v>74</v>
      </c>
      <c r="J246" s="9" t="s">
        <v>587</v>
      </c>
      <c r="K246" s="9">
        <v>2</v>
      </c>
      <c r="L246" s="9" t="s">
        <v>34</v>
      </c>
      <c r="M246" s="9" t="s">
        <v>164</v>
      </c>
      <c r="N246" s="9">
        <v>2500</v>
      </c>
      <c r="O246" s="9">
        <v>2500</v>
      </c>
      <c r="P246" s="9"/>
      <c r="Q246" s="9" t="s">
        <v>588</v>
      </c>
    </row>
    <row r="247" s="4" customFormat="1" ht="20.25" customHeight="1" spans="1:17">
      <c r="A247" s="8">
        <v>246</v>
      </c>
      <c r="B247" s="9" t="s">
        <v>583</v>
      </c>
      <c r="C247" s="9" t="s">
        <v>584</v>
      </c>
      <c r="D247" s="10">
        <v>13984005435</v>
      </c>
      <c r="E247" s="9" t="s">
        <v>585</v>
      </c>
      <c r="F247" s="9" t="s">
        <v>589</v>
      </c>
      <c r="G247" s="9" t="s">
        <v>31</v>
      </c>
      <c r="H247" s="9" t="s">
        <v>73</v>
      </c>
      <c r="I247" s="9" t="s">
        <v>591</v>
      </c>
      <c r="J247" s="9" t="s">
        <v>587</v>
      </c>
      <c r="K247" s="9">
        <v>5</v>
      </c>
      <c r="L247" s="9" t="s">
        <v>34</v>
      </c>
      <c r="M247" s="9" t="s">
        <v>164</v>
      </c>
      <c r="N247" s="9">
        <v>2500</v>
      </c>
      <c r="O247" s="9">
        <v>2500</v>
      </c>
      <c r="P247" s="9"/>
      <c r="Q247" s="9" t="s">
        <v>588</v>
      </c>
    </row>
    <row r="248" s="4" customFormat="1" ht="20.25" customHeight="1" spans="1:17">
      <c r="A248" s="8">
        <v>247</v>
      </c>
      <c r="B248" s="9" t="s">
        <v>583</v>
      </c>
      <c r="C248" s="9" t="s">
        <v>584</v>
      </c>
      <c r="D248" s="10">
        <v>13984005435</v>
      </c>
      <c r="E248" s="9" t="s">
        <v>585</v>
      </c>
      <c r="F248" s="9" t="s">
        <v>592</v>
      </c>
      <c r="G248" s="9" t="s">
        <v>31</v>
      </c>
      <c r="H248" s="9" t="s">
        <v>73</v>
      </c>
      <c r="I248" s="9" t="s">
        <v>74</v>
      </c>
      <c r="J248" s="9" t="s">
        <v>587</v>
      </c>
      <c r="K248" s="9">
        <v>5</v>
      </c>
      <c r="L248" s="9" t="s">
        <v>34</v>
      </c>
      <c r="M248" s="9" t="s">
        <v>164</v>
      </c>
      <c r="N248" s="9">
        <v>2500</v>
      </c>
      <c r="O248" s="9">
        <v>2500</v>
      </c>
      <c r="P248" s="9"/>
      <c r="Q248" s="9" t="s">
        <v>588</v>
      </c>
    </row>
    <row r="249" s="4" customFormat="1" ht="20.25" customHeight="1" spans="1:17">
      <c r="A249" s="8">
        <v>248</v>
      </c>
      <c r="B249" s="9" t="s">
        <v>583</v>
      </c>
      <c r="C249" s="9" t="s">
        <v>584</v>
      </c>
      <c r="D249" s="10">
        <v>13984005435</v>
      </c>
      <c r="E249" s="9" t="s">
        <v>585</v>
      </c>
      <c r="F249" s="9" t="s">
        <v>593</v>
      </c>
      <c r="G249" s="9" t="s">
        <v>31</v>
      </c>
      <c r="H249" s="9" t="s">
        <v>73</v>
      </c>
      <c r="I249" s="9" t="s">
        <v>74</v>
      </c>
      <c r="J249" s="9" t="s">
        <v>587</v>
      </c>
      <c r="K249" s="9">
        <v>5</v>
      </c>
      <c r="L249" s="9" t="s">
        <v>34</v>
      </c>
      <c r="M249" s="9" t="s">
        <v>164</v>
      </c>
      <c r="N249" s="9">
        <v>2500</v>
      </c>
      <c r="O249" s="9">
        <v>2500</v>
      </c>
      <c r="P249" s="9"/>
      <c r="Q249" s="9" t="s">
        <v>588</v>
      </c>
    </row>
    <row r="250" s="4" customFormat="1" ht="20.25" customHeight="1" spans="1:17">
      <c r="A250" s="8">
        <v>249</v>
      </c>
      <c r="B250" s="9" t="s">
        <v>271</v>
      </c>
      <c r="C250" s="9" t="s">
        <v>272</v>
      </c>
      <c r="D250" s="10">
        <v>18798006893</v>
      </c>
      <c r="E250" s="9" t="s">
        <v>273</v>
      </c>
      <c r="F250" s="9" t="s">
        <v>274</v>
      </c>
      <c r="G250" s="9" t="s">
        <v>31</v>
      </c>
      <c r="H250" s="9" t="s">
        <v>37</v>
      </c>
      <c r="I250" s="9" t="s">
        <v>148</v>
      </c>
      <c r="J250" s="9" t="s">
        <v>275</v>
      </c>
      <c r="K250" s="9">
        <v>2</v>
      </c>
      <c r="L250" s="9" t="s">
        <v>34</v>
      </c>
      <c r="M250" s="9">
        <v>3</v>
      </c>
      <c r="N250" s="9">
        <v>1970</v>
      </c>
      <c r="O250" s="9">
        <v>4600</v>
      </c>
      <c r="P250" s="9">
        <v>4635</v>
      </c>
      <c r="Q250" s="9" t="s">
        <v>276</v>
      </c>
    </row>
    <row r="251" s="4" customFormat="1" ht="20.25" customHeight="1" spans="1:17">
      <c r="A251" s="8">
        <v>250</v>
      </c>
      <c r="B251" s="9" t="s">
        <v>594</v>
      </c>
      <c r="C251" s="9" t="s">
        <v>595</v>
      </c>
      <c r="D251" s="10">
        <v>15685105374</v>
      </c>
      <c r="E251" s="9" t="s">
        <v>596</v>
      </c>
      <c r="F251" s="9" t="s">
        <v>597</v>
      </c>
      <c r="G251" s="9" t="s">
        <v>21</v>
      </c>
      <c r="H251" s="9" t="s">
        <v>598</v>
      </c>
      <c r="I251" s="9"/>
      <c r="J251" s="9" t="s">
        <v>128</v>
      </c>
      <c r="K251" s="9">
        <v>10</v>
      </c>
      <c r="L251" s="9" t="s">
        <v>25</v>
      </c>
      <c r="M251" s="9" t="s">
        <v>506</v>
      </c>
      <c r="N251" s="9">
        <v>5000</v>
      </c>
      <c r="O251" s="9">
        <v>5500</v>
      </c>
      <c r="P251" s="9">
        <v>7000</v>
      </c>
      <c r="Q251" s="9"/>
    </row>
    <row r="252" s="4" customFormat="1" ht="20.25" customHeight="1" spans="1:17">
      <c r="A252" s="8">
        <v>251</v>
      </c>
      <c r="B252" s="9" t="s">
        <v>594</v>
      </c>
      <c r="C252" s="9" t="s">
        <v>595</v>
      </c>
      <c r="D252" s="10">
        <v>15685105374</v>
      </c>
      <c r="E252" s="9" t="s">
        <v>596</v>
      </c>
      <c r="F252" s="9" t="s">
        <v>599</v>
      </c>
      <c r="G252" s="9" t="s">
        <v>21</v>
      </c>
      <c r="H252" s="9" t="s">
        <v>600</v>
      </c>
      <c r="I252" s="9"/>
      <c r="J252" s="9" t="s">
        <v>128</v>
      </c>
      <c r="K252" s="9">
        <v>10</v>
      </c>
      <c r="L252" s="9" t="s">
        <v>25</v>
      </c>
      <c r="M252" s="9" t="s">
        <v>506</v>
      </c>
      <c r="N252" s="9">
        <v>5000</v>
      </c>
      <c r="O252" s="9">
        <v>5500</v>
      </c>
      <c r="P252" s="9">
        <v>7000</v>
      </c>
      <c r="Q252" s="9"/>
    </row>
    <row r="253" s="4" customFormat="1" ht="20.25" customHeight="1" spans="1:17">
      <c r="A253" s="8">
        <v>252</v>
      </c>
      <c r="B253" s="9" t="s">
        <v>594</v>
      </c>
      <c r="C253" s="9" t="s">
        <v>595</v>
      </c>
      <c r="D253" s="10">
        <v>15685105374</v>
      </c>
      <c r="E253" s="9" t="s">
        <v>596</v>
      </c>
      <c r="F253" s="9" t="s">
        <v>601</v>
      </c>
      <c r="G253" s="9" t="s">
        <v>31</v>
      </c>
      <c r="H253" s="9" t="s">
        <v>602</v>
      </c>
      <c r="I253" s="9"/>
      <c r="J253" s="9" t="s">
        <v>128</v>
      </c>
      <c r="K253" s="9">
        <v>5</v>
      </c>
      <c r="L253" s="9" t="s">
        <v>25</v>
      </c>
      <c r="M253" s="9" t="s">
        <v>506</v>
      </c>
      <c r="N253" s="9">
        <v>5000</v>
      </c>
      <c r="O253" s="9">
        <v>5500</v>
      </c>
      <c r="P253" s="9">
        <v>7000</v>
      </c>
      <c r="Q253" s="9"/>
    </row>
    <row r="254" s="4" customFormat="1" ht="20.25" customHeight="1" spans="1:17">
      <c r="A254" s="8">
        <v>253</v>
      </c>
      <c r="B254" s="9" t="s">
        <v>594</v>
      </c>
      <c r="C254" s="9" t="s">
        <v>595</v>
      </c>
      <c r="D254" s="10">
        <v>15685105374</v>
      </c>
      <c r="E254" s="9" t="s">
        <v>596</v>
      </c>
      <c r="F254" s="9" t="s">
        <v>603</v>
      </c>
      <c r="G254" s="9" t="s">
        <v>21</v>
      </c>
      <c r="H254" s="9" t="s">
        <v>362</v>
      </c>
      <c r="I254" s="9"/>
      <c r="J254" s="9" t="s">
        <v>128</v>
      </c>
      <c r="K254" s="9">
        <v>20</v>
      </c>
      <c r="L254" s="9" t="s">
        <v>25</v>
      </c>
      <c r="M254" s="9" t="s">
        <v>506</v>
      </c>
      <c r="N254" s="9">
        <v>5000</v>
      </c>
      <c r="O254" s="9">
        <v>5500</v>
      </c>
      <c r="P254" s="9">
        <v>7000</v>
      </c>
      <c r="Q254" s="9"/>
    </row>
    <row r="255" s="4" customFormat="1" ht="20.25" customHeight="1" spans="1:17">
      <c r="A255" s="8">
        <v>254</v>
      </c>
      <c r="B255" s="9" t="s">
        <v>604</v>
      </c>
      <c r="C255" s="9" t="s">
        <v>605</v>
      </c>
      <c r="D255" s="10">
        <v>15685193372</v>
      </c>
      <c r="E255" s="9" t="s">
        <v>606</v>
      </c>
      <c r="F255" s="9" t="s">
        <v>607</v>
      </c>
      <c r="G255" s="9" t="s">
        <v>31</v>
      </c>
      <c r="H255" s="9" t="s">
        <v>22</v>
      </c>
      <c r="I255" s="9" t="s">
        <v>608</v>
      </c>
      <c r="J255" s="9" t="s">
        <v>33</v>
      </c>
      <c r="K255" s="9">
        <v>5</v>
      </c>
      <c r="L255" s="9" t="s">
        <v>34</v>
      </c>
      <c r="M255" s="9" t="s">
        <v>506</v>
      </c>
      <c r="N255" s="9">
        <v>4000</v>
      </c>
      <c r="O255" s="9">
        <v>5000</v>
      </c>
      <c r="P255" s="9">
        <v>7500</v>
      </c>
      <c r="Q255" s="9"/>
    </row>
    <row r="256" s="4" customFormat="1" ht="20.25" customHeight="1" spans="1:17">
      <c r="A256" s="8">
        <v>255</v>
      </c>
      <c r="B256" s="9" t="s">
        <v>604</v>
      </c>
      <c r="C256" s="9" t="s">
        <v>605</v>
      </c>
      <c r="D256" s="10">
        <v>15685193372</v>
      </c>
      <c r="E256" s="9" t="s">
        <v>606</v>
      </c>
      <c r="F256" s="9" t="s">
        <v>609</v>
      </c>
      <c r="G256" s="9" t="s">
        <v>31</v>
      </c>
      <c r="H256" s="9" t="s">
        <v>22</v>
      </c>
      <c r="I256" s="9" t="s">
        <v>608</v>
      </c>
      <c r="J256" s="9" t="s">
        <v>33</v>
      </c>
      <c r="K256" s="9">
        <v>5</v>
      </c>
      <c r="L256" s="9" t="s">
        <v>34</v>
      </c>
      <c r="M256" s="9" t="s">
        <v>506</v>
      </c>
      <c r="N256" s="9">
        <v>4000</v>
      </c>
      <c r="O256" s="9">
        <v>5000</v>
      </c>
      <c r="P256" s="9">
        <v>7500</v>
      </c>
      <c r="Q256" s="9"/>
    </row>
    <row r="257" s="4" customFormat="1" ht="20.25" customHeight="1" spans="1:17">
      <c r="A257" s="8">
        <v>256</v>
      </c>
      <c r="B257" s="9" t="s">
        <v>604</v>
      </c>
      <c r="C257" s="9" t="s">
        <v>605</v>
      </c>
      <c r="D257" s="10">
        <v>15685193372</v>
      </c>
      <c r="E257" s="9" t="s">
        <v>606</v>
      </c>
      <c r="F257" s="9" t="s">
        <v>610</v>
      </c>
      <c r="G257" s="9" t="s">
        <v>31</v>
      </c>
      <c r="H257" s="9" t="s">
        <v>22</v>
      </c>
      <c r="I257" s="9" t="s">
        <v>608</v>
      </c>
      <c r="J257" s="9" t="s">
        <v>33</v>
      </c>
      <c r="K257" s="9">
        <v>2</v>
      </c>
      <c r="L257" s="9" t="s">
        <v>34</v>
      </c>
      <c r="M257" s="9" t="s">
        <v>506</v>
      </c>
      <c r="N257" s="9">
        <v>4000</v>
      </c>
      <c r="O257" s="9">
        <v>5000</v>
      </c>
      <c r="P257" s="9">
        <v>7500</v>
      </c>
      <c r="Q257" s="9"/>
    </row>
    <row r="258" s="4" customFormat="1" ht="20.25" customHeight="1" spans="1:17">
      <c r="A258" s="8">
        <v>257</v>
      </c>
      <c r="B258" s="9" t="s">
        <v>277</v>
      </c>
      <c r="C258" s="9"/>
      <c r="D258" s="10">
        <v>19110530333</v>
      </c>
      <c r="E258" s="9"/>
      <c r="F258" s="9" t="s">
        <v>279</v>
      </c>
      <c r="G258" s="9" t="s">
        <v>21</v>
      </c>
      <c r="H258" s="9"/>
      <c r="I258" s="9"/>
      <c r="J258" s="9" t="s">
        <v>611</v>
      </c>
      <c r="K258" s="9">
        <v>2</v>
      </c>
      <c r="L258" s="9"/>
      <c r="M258" s="9"/>
      <c r="N258" s="9"/>
      <c r="O258" s="9" t="s">
        <v>612</v>
      </c>
      <c r="P258" s="9"/>
      <c r="Q258" s="9"/>
    </row>
    <row r="259" s="4" customFormat="1" ht="20.25" customHeight="1" spans="1:17">
      <c r="A259" s="8">
        <v>258</v>
      </c>
      <c r="B259" s="9" t="s">
        <v>277</v>
      </c>
      <c r="C259" s="9"/>
      <c r="D259" s="10">
        <v>19110530333</v>
      </c>
      <c r="E259" s="9"/>
      <c r="F259" s="9" t="s">
        <v>280</v>
      </c>
      <c r="G259" s="9" t="s">
        <v>21</v>
      </c>
      <c r="H259" s="9"/>
      <c r="I259" s="9"/>
      <c r="J259" s="9" t="s">
        <v>613</v>
      </c>
      <c r="K259" s="9">
        <v>1</v>
      </c>
      <c r="L259" s="9"/>
      <c r="M259" s="9"/>
      <c r="N259" s="9"/>
      <c r="O259" s="9" t="s">
        <v>612</v>
      </c>
      <c r="P259" s="9"/>
      <c r="Q259" s="9"/>
    </row>
    <row r="260" s="4" customFormat="1" ht="20.25" customHeight="1" spans="1:17">
      <c r="A260" s="8">
        <v>259</v>
      </c>
      <c r="B260" s="9" t="s">
        <v>277</v>
      </c>
      <c r="C260" s="9"/>
      <c r="D260" s="10">
        <v>19110530333</v>
      </c>
      <c r="E260" s="9"/>
      <c r="F260" s="9" t="s">
        <v>281</v>
      </c>
      <c r="G260" s="9" t="s">
        <v>21</v>
      </c>
      <c r="H260" s="9"/>
      <c r="I260" s="9"/>
      <c r="J260" s="9" t="s">
        <v>614</v>
      </c>
      <c r="K260" s="9">
        <v>1</v>
      </c>
      <c r="L260" s="9"/>
      <c r="M260" s="9"/>
      <c r="N260" s="9"/>
      <c r="O260" s="9" t="s">
        <v>612</v>
      </c>
      <c r="P260" s="9"/>
      <c r="Q260" s="9"/>
    </row>
    <row r="261" s="4" customFormat="1" ht="20.25" customHeight="1" spans="1:17">
      <c r="A261" s="8">
        <v>260</v>
      </c>
      <c r="B261" s="9" t="s">
        <v>277</v>
      </c>
      <c r="C261" s="9"/>
      <c r="D261" s="10">
        <v>19110530333</v>
      </c>
      <c r="E261" s="9"/>
      <c r="F261" s="9" t="s">
        <v>282</v>
      </c>
      <c r="G261" s="9" t="s">
        <v>21</v>
      </c>
      <c r="H261" s="9"/>
      <c r="I261" s="9"/>
      <c r="J261" s="9" t="s">
        <v>615</v>
      </c>
      <c r="K261" s="9">
        <v>2</v>
      </c>
      <c r="L261" s="9"/>
      <c r="M261" s="9"/>
      <c r="N261" s="9"/>
      <c r="O261" s="9" t="s">
        <v>612</v>
      </c>
      <c r="P261" s="9"/>
      <c r="Q261" s="9"/>
    </row>
    <row r="262" s="4" customFormat="1" ht="20.25" customHeight="1" spans="1:17">
      <c r="A262" s="8">
        <v>261</v>
      </c>
      <c r="B262" s="9" t="s">
        <v>277</v>
      </c>
      <c r="C262" s="9"/>
      <c r="D262" s="10">
        <v>19110530333</v>
      </c>
      <c r="E262" s="9"/>
      <c r="F262" s="9" t="s">
        <v>283</v>
      </c>
      <c r="G262" s="9" t="s">
        <v>21</v>
      </c>
      <c r="H262" s="9"/>
      <c r="I262" s="9"/>
      <c r="J262" s="9" t="s">
        <v>616</v>
      </c>
      <c r="K262" s="9">
        <v>1</v>
      </c>
      <c r="L262" s="9"/>
      <c r="M262" s="9"/>
      <c r="N262" s="9"/>
      <c r="O262" s="9" t="s">
        <v>612</v>
      </c>
      <c r="P262" s="9"/>
      <c r="Q262" s="9"/>
    </row>
    <row r="263" s="4" customFormat="1" ht="20.25" customHeight="1" spans="1:17">
      <c r="A263" s="8">
        <v>262</v>
      </c>
      <c r="B263" s="9" t="s">
        <v>617</v>
      </c>
      <c r="C263" s="9" t="s">
        <v>618</v>
      </c>
      <c r="D263" s="10">
        <v>15885058523</v>
      </c>
      <c r="E263" s="9" t="s">
        <v>619</v>
      </c>
      <c r="F263" s="9" t="s">
        <v>433</v>
      </c>
      <c r="G263" s="9" t="s">
        <v>21</v>
      </c>
      <c r="H263" s="9"/>
      <c r="I263" s="9" t="s">
        <v>620</v>
      </c>
      <c r="J263" s="9" t="s">
        <v>621</v>
      </c>
      <c r="K263" s="9">
        <v>2</v>
      </c>
      <c r="L263" s="9" t="s">
        <v>25</v>
      </c>
      <c r="M263" s="9" t="s">
        <v>129</v>
      </c>
      <c r="N263" s="9">
        <v>2500</v>
      </c>
      <c r="O263" s="9">
        <v>3000</v>
      </c>
      <c r="P263" s="9">
        <v>4000</v>
      </c>
      <c r="Q263" s="9"/>
    </row>
    <row r="264" s="4" customFormat="1" ht="20.25" customHeight="1" spans="1:17">
      <c r="A264" s="8">
        <v>263</v>
      </c>
      <c r="B264" s="9" t="s">
        <v>617</v>
      </c>
      <c r="C264" s="9" t="s">
        <v>618</v>
      </c>
      <c r="D264" s="10">
        <v>15885058524</v>
      </c>
      <c r="E264" s="9" t="s">
        <v>619</v>
      </c>
      <c r="F264" s="9" t="s">
        <v>622</v>
      </c>
      <c r="G264" s="9" t="s">
        <v>21</v>
      </c>
      <c r="H264" s="9"/>
      <c r="I264" s="9" t="s">
        <v>531</v>
      </c>
      <c r="J264" s="9" t="s">
        <v>623</v>
      </c>
      <c r="K264" s="9">
        <v>2</v>
      </c>
      <c r="L264" s="9" t="s">
        <v>25</v>
      </c>
      <c r="M264" s="9" t="s">
        <v>129</v>
      </c>
      <c r="N264" s="9">
        <v>2500</v>
      </c>
      <c r="O264" s="9">
        <v>3000</v>
      </c>
      <c r="P264" s="9">
        <v>4000</v>
      </c>
      <c r="Q264" s="9"/>
    </row>
    <row r="265" s="4" customFormat="1" ht="20.25" customHeight="1" spans="1:17">
      <c r="A265" s="8">
        <v>264</v>
      </c>
      <c r="B265" s="9" t="s">
        <v>617</v>
      </c>
      <c r="C265" s="9" t="s">
        <v>618</v>
      </c>
      <c r="D265" s="10">
        <v>15885058525</v>
      </c>
      <c r="E265" s="9" t="s">
        <v>619</v>
      </c>
      <c r="F265" s="9" t="s">
        <v>197</v>
      </c>
      <c r="G265" s="9" t="s">
        <v>21</v>
      </c>
      <c r="H265" s="9"/>
      <c r="I265" s="9" t="s">
        <v>239</v>
      </c>
      <c r="J265" s="9" t="s">
        <v>624</v>
      </c>
      <c r="K265" s="9">
        <v>15</v>
      </c>
      <c r="L265" s="9" t="s">
        <v>25</v>
      </c>
      <c r="M265" s="9" t="s">
        <v>129</v>
      </c>
      <c r="N265" s="9">
        <v>2500</v>
      </c>
      <c r="O265" s="9">
        <v>3000</v>
      </c>
      <c r="P265" s="9">
        <v>8000</v>
      </c>
      <c r="Q265" s="9"/>
    </row>
    <row r="266" s="4" customFormat="1" ht="20.25" customHeight="1" spans="1:17">
      <c r="A266" s="8">
        <v>265</v>
      </c>
      <c r="B266" s="9" t="s">
        <v>617</v>
      </c>
      <c r="C266" s="9" t="s">
        <v>618</v>
      </c>
      <c r="D266" s="10">
        <v>15885058526</v>
      </c>
      <c r="E266" s="9" t="s">
        <v>619</v>
      </c>
      <c r="F266" s="9" t="s">
        <v>279</v>
      </c>
      <c r="G266" s="9" t="s">
        <v>21</v>
      </c>
      <c r="H266" s="9"/>
      <c r="I266" s="9" t="s">
        <v>625</v>
      </c>
      <c r="J266" s="9" t="s">
        <v>626</v>
      </c>
      <c r="K266" s="9">
        <v>3</v>
      </c>
      <c r="L266" s="9" t="s">
        <v>25</v>
      </c>
      <c r="M266" s="9" t="s">
        <v>129</v>
      </c>
      <c r="N266" s="9">
        <v>2500</v>
      </c>
      <c r="O266" s="9">
        <v>3000</v>
      </c>
      <c r="P266" s="9">
        <v>4000</v>
      </c>
      <c r="Q266" s="9"/>
    </row>
    <row r="267" s="4" customFormat="1" ht="20.25" customHeight="1" spans="1:17">
      <c r="A267" s="8">
        <v>266</v>
      </c>
      <c r="B267" s="9" t="s">
        <v>627</v>
      </c>
      <c r="C267" s="9" t="s">
        <v>628</v>
      </c>
      <c r="D267" s="10">
        <v>15285910482</v>
      </c>
      <c r="E267" s="9" t="s">
        <v>629</v>
      </c>
      <c r="F267" s="9" t="s">
        <v>630</v>
      </c>
      <c r="G267" s="9" t="s">
        <v>31</v>
      </c>
      <c r="H267" s="9" t="s">
        <v>73</v>
      </c>
      <c r="I267" s="9" t="s">
        <v>631</v>
      </c>
      <c r="J267" s="9" t="s">
        <v>632</v>
      </c>
      <c r="K267" s="9">
        <v>1</v>
      </c>
      <c r="L267" s="9" t="s">
        <v>34</v>
      </c>
      <c r="M267" s="9" t="s">
        <v>538</v>
      </c>
      <c r="N267" s="9">
        <v>2400</v>
      </c>
      <c r="O267" s="9">
        <v>3000</v>
      </c>
      <c r="P267" s="9">
        <v>4000</v>
      </c>
      <c r="Q267" s="9" t="s">
        <v>633</v>
      </c>
    </row>
    <row r="268" s="4" customFormat="1" ht="20.25" customHeight="1" spans="1:17">
      <c r="A268" s="8">
        <v>267</v>
      </c>
      <c r="B268" s="9" t="s">
        <v>627</v>
      </c>
      <c r="C268" s="9" t="s">
        <v>628</v>
      </c>
      <c r="D268" s="10">
        <v>15285910482</v>
      </c>
      <c r="E268" s="9" t="s">
        <v>629</v>
      </c>
      <c r="F268" s="9" t="s">
        <v>634</v>
      </c>
      <c r="G268" s="9" t="s">
        <v>31</v>
      </c>
      <c r="H268" s="9" t="s">
        <v>73</v>
      </c>
      <c r="I268" s="9" t="s">
        <v>631</v>
      </c>
      <c r="J268" s="9" t="s">
        <v>632</v>
      </c>
      <c r="K268" s="9">
        <v>2</v>
      </c>
      <c r="L268" s="9" t="s">
        <v>34</v>
      </c>
      <c r="M268" s="9" t="s">
        <v>538</v>
      </c>
      <c r="N268" s="9">
        <v>2400</v>
      </c>
      <c r="O268" s="9">
        <v>3000</v>
      </c>
      <c r="P268" s="9">
        <v>4000</v>
      </c>
      <c r="Q268" s="9" t="s">
        <v>633</v>
      </c>
    </row>
    <row r="269" s="4" customFormat="1" ht="20.25" customHeight="1" spans="1:17">
      <c r="A269" s="8">
        <v>268</v>
      </c>
      <c r="B269" s="9" t="s">
        <v>635</v>
      </c>
      <c r="C269" s="9" t="s">
        <v>636</v>
      </c>
      <c r="D269" s="10">
        <v>17780069869</v>
      </c>
      <c r="E269" s="9" t="s">
        <v>637</v>
      </c>
      <c r="F269" s="9" t="s">
        <v>638</v>
      </c>
      <c r="G269" s="9" t="s">
        <v>31</v>
      </c>
      <c r="H269" s="9" t="s">
        <v>22</v>
      </c>
      <c r="I269" s="9" t="s">
        <v>608</v>
      </c>
      <c r="J269" s="9" t="s">
        <v>128</v>
      </c>
      <c r="K269" s="9">
        <v>5</v>
      </c>
      <c r="L269" s="9" t="s">
        <v>34</v>
      </c>
      <c r="M269" s="9" t="s">
        <v>529</v>
      </c>
      <c r="N269" s="9">
        <v>3000</v>
      </c>
      <c r="O269" s="9">
        <v>5000</v>
      </c>
      <c r="P269" s="9">
        <v>10000</v>
      </c>
      <c r="Q269" s="9" t="s">
        <v>639</v>
      </c>
    </row>
    <row r="270" s="4" customFormat="1" ht="20.25" customHeight="1" spans="1:17">
      <c r="A270" s="8">
        <v>269</v>
      </c>
      <c r="B270" s="9" t="s">
        <v>635</v>
      </c>
      <c r="C270" s="9" t="s">
        <v>636</v>
      </c>
      <c r="D270" s="10">
        <v>17780069869</v>
      </c>
      <c r="E270" s="9" t="s">
        <v>637</v>
      </c>
      <c r="F270" s="9" t="s">
        <v>638</v>
      </c>
      <c r="G270" s="9" t="s">
        <v>31</v>
      </c>
      <c r="H270" s="9" t="s">
        <v>22</v>
      </c>
      <c r="I270" s="9" t="s">
        <v>608</v>
      </c>
      <c r="J270" s="9" t="s">
        <v>128</v>
      </c>
      <c r="K270" s="9">
        <v>3</v>
      </c>
      <c r="L270" s="9" t="s">
        <v>34</v>
      </c>
      <c r="M270" s="9" t="s">
        <v>529</v>
      </c>
      <c r="N270" s="9">
        <v>3000</v>
      </c>
      <c r="O270" s="9">
        <v>5000</v>
      </c>
      <c r="P270" s="9">
        <v>10000</v>
      </c>
      <c r="Q270" s="9" t="s">
        <v>639</v>
      </c>
    </row>
    <row r="271" s="4" customFormat="1" ht="20.25" customHeight="1" spans="1:17">
      <c r="A271" s="8">
        <v>270</v>
      </c>
      <c r="B271" s="9" t="s">
        <v>635</v>
      </c>
      <c r="C271" s="9" t="s">
        <v>636</v>
      </c>
      <c r="D271" s="10">
        <v>17780069869</v>
      </c>
      <c r="E271" s="9" t="s">
        <v>637</v>
      </c>
      <c r="F271" s="9" t="s">
        <v>638</v>
      </c>
      <c r="G271" s="9" t="s">
        <v>31</v>
      </c>
      <c r="H271" s="9" t="s">
        <v>22</v>
      </c>
      <c r="I271" s="9" t="s">
        <v>608</v>
      </c>
      <c r="J271" s="9" t="s">
        <v>128</v>
      </c>
      <c r="K271" s="9">
        <v>5</v>
      </c>
      <c r="L271" s="9" t="s">
        <v>34</v>
      </c>
      <c r="M271" s="9" t="s">
        <v>529</v>
      </c>
      <c r="N271" s="9">
        <v>3000</v>
      </c>
      <c r="O271" s="9">
        <v>5000</v>
      </c>
      <c r="P271" s="9">
        <v>10000</v>
      </c>
      <c r="Q271" s="9" t="s">
        <v>639</v>
      </c>
    </row>
    <row r="272" s="4" customFormat="1" ht="20.25" customHeight="1" spans="1:17">
      <c r="A272" s="8">
        <v>271</v>
      </c>
      <c r="B272" s="9" t="s">
        <v>635</v>
      </c>
      <c r="C272" s="9" t="s">
        <v>636</v>
      </c>
      <c r="D272" s="10">
        <v>17780069869</v>
      </c>
      <c r="E272" s="9" t="s">
        <v>637</v>
      </c>
      <c r="F272" s="9" t="s">
        <v>638</v>
      </c>
      <c r="G272" s="9" t="s">
        <v>31</v>
      </c>
      <c r="H272" s="9" t="s">
        <v>22</v>
      </c>
      <c r="I272" s="9" t="s">
        <v>608</v>
      </c>
      <c r="J272" s="9" t="s">
        <v>128</v>
      </c>
      <c r="K272" s="9">
        <v>3</v>
      </c>
      <c r="L272" s="9" t="s">
        <v>34</v>
      </c>
      <c r="M272" s="9" t="s">
        <v>529</v>
      </c>
      <c r="N272" s="9">
        <v>3000</v>
      </c>
      <c r="O272" s="9">
        <v>5000</v>
      </c>
      <c r="P272" s="9">
        <v>10000</v>
      </c>
      <c r="Q272" s="9" t="s">
        <v>639</v>
      </c>
    </row>
    <row r="273" s="4" customFormat="1" ht="20.25" customHeight="1" spans="1:17">
      <c r="A273" s="8">
        <v>272</v>
      </c>
      <c r="B273" s="9" t="s">
        <v>635</v>
      </c>
      <c r="C273" s="9" t="s">
        <v>636</v>
      </c>
      <c r="D273" s="10">
        <v>17780069869</v>
      </c>
      <c r="E273" s="9" t="s">
        <v>640</v>
      </c>
      <c r="F273" s="9" t="s">
        <v>641</v>
      </c>
      <c r="G273" s="9" t="s">
        <v>21</v>
      </c>
      <c r="H273" s="9" t="s">
        <v>22</v>
      </c>
      <c r="I273" s="9" t="s">
        <v>608</v>
      </c>
      <c r="J273" s="9" t="s">
        <v>128</v>
      </c>
      <c r="K273" s="9">
        <v>6</v>
      </c>
      <c r="L273" s="9" t="s">
        <v>34</v>
      </c>
      <c r="M273" s="9" t="s">
        <v>192</v>
      </c>
      <c r="N273" s="9" t="s">
        <v>241</v>
      </c>
      <c r="O273" s="9">
        <v>4000</v>
      </c>
      <c r="P273" s="9">
        <v>8000</v>
      </c>
      <c r="Q273" s="9" t="s">
        <v>639</v>
      </c>
    </row>
    <row r="274" s="4" customFormat="1" ht="20.25" customHeight="1" spans="1:17">
      <c r="A274" s="8">
        <v>273</v>
      </c>
      <c r="B274" s="9" t="s">
        <v>642</v>
      </c>
      <c r="C274" s="9" t="s">
        <v>643</v>
      </c>
      <c r="D274" s="10">
        <v>13984107377</v>
      </c>
      <c r="E274" s="9" t="s">
        <v>644</v>
      </c>
      <c r="F274" s="9" t="s">
        <v>282</v>
      </c>
      <c r="G274" s="9" t="s">
        <v>31</v>
      </c>
      <c r="H274" s="9" t="s">
        <v>37</v>
      </c>
      <c r="I274" s="9" t="s">
        <v>38</v>
      </c>
      <c r="J274" s="9" t="s">
        <v>645</v>
      </c>
      <c r="K274" s="9">
        <v>1</v>
      </c>
      <c r="L274" s="9" t="s">
        <v>34</v>
      </c>
      <c r="M274" s="9" t="s">
        <v>164</v>
      </c>
      <c r="N274" s="9">
        <v>8000</v>
      </c>
      <c r="O274" s="9">
        <v>8000</v>
      </c>
      <c r="P274" s="9">
        <v>10000</v>
      </c>
      <c r="Q274" s="9" t="s">
        <v>646</v>
      </c>
    </row>
    <row r="275" s="4" customFormat="1" ht="20.25" customHeight="1" spans="1:17">
      <c r="A275" s="8">
        <v>274</v>
      </c>
      <c r="B275" s="9" t="s">
        <v>642</v>
      </c>
      <c r="C275" s="9" t="s">
        <v>643</v>
      </c>
      <c r="D275" s="10">
        <v>13984107377</v>
      </c>
      <c r="E275" s="9" t="s">
        <v>647</v>
      </c>
      <c r="F275" s="9" t="s">
        <v>648</v>
      </c>
      <c r="G275" s="9" t="s">
        <v>31</v>
      </c>
      <c r="H275" s="9" t="s">
        <v>37</v>
      </c>
      <c r="I275" s="9" t="s">
        <v>147</v>
      </c>
      <c r="J275" s="9" t="s">
        <v>645</v>
      </c>
      <c r="K275" s="9">
        <v>1</v>
      </c>
      <c r="L275" s="9" t="s">
        <v>34</v>
      </c>
      <c r="M275" s="9" t="s">
        <v>164</v>
      </c>
      <c r="N275" s="9">
        <v>3000</v>
      </c>
      <c r="O275" s="9">
        <v>3000</v>
      </c>
      <c r="P275" s="9">
        <v>5000</v>
      </c>
      <c r="Q275" s="9" t="s">
        <v>646</v>
      </c>
    </row>
    <row r="276" s="4" customFormat="1" ht="20.25" customHeight="1" spans="1:17">
      <c r="A276" s="8">
        <v>275</v>
      </c>
      <c r="B276" s="9" t="s">
        <v>642</v>
      </c>
      <c r="C276" s="9" t="s">
        <v>643</v>
      </c>
      <c r="D276" s="10">
        <v>13984107377</v>
      </c>
      <c r="E276" s="9" t="s">
        <v>649</v>
      </c>
      <c r="F276" s="9" t="s">
        <v>650</v>
      </c>
      <c r="G276" s="9" t="s">
        <v>31</v>
      </c>
      <c r="H276" s="9" t="s">
        <v>73</v>
      </c>
      <c r="I276" s="9" t="s">
        <v>631</v>
      </c>
      <c r="J276" s="9" t="s">
        <v>645</v>
      </c>
      <c r="K276" s="9">
        <v>1</v>
      </c>
      <c r="L276" s="9" t="s">
        <v>34</v>
      </c>
      <c r="M276" s="9" t="s">
        <v>164</v>
      </c>
      <c r="N276" s="9">
        <v>6000</v>
      </c>
      <c r="O276" s="9">
        <v>6000</v>
      </c>
      <c r="P276" s="9">
        <v>10000</v>
      </c>
      <c r="Q276" s="9" t="s">
        <v>646</v>
      </c>
    </row>
    <row r="277" s="4" customFormat="1" ht="20.25" customHeight="1" spans="1:17">
      <c r="A277" s="8">
        <v>276</v>
      </c>
      <c r="B277" s="9" t="s">
        <v>642</v>
      </c>
      <c r="C277" s="9" t="s">
        <v>643</v>
      </c>
      <c r="D277" s="10">
        <v>13984107377</v>
      </c>
      <c r="E277" s="9" t="s">
        <v>651</v>
      </c>
      <c r="F277" s="9" t="s">
        <v>652</v>
      </c>
      <c r="G277" s="9" t="s">
        <v>31</v>
      </c>
      <c r="H277" s="9" t="s">
        <v>73</v>
      </c>
      <c r="I277" s="9" t="s">
        <v>631</v>
      </c>
      <c r="J277" s="9" t="s">
        <v>645</v>
      </c>
      <c r="K277" s="9">
        <v>25</v>
      </c>
      <c r="L277" s="9" t="s">
        <v>34</v>
      </c>
      <c r="M277" s="9" t="s">
        <v>164</v>
      </c>
      <c r="N277" s="9">
        <v>3000</v>
      </c>
      <c r="O277" s="9">
        <v>3000</v>
      </c>
      <c r="P277" s="9">
        <v>5000</v>
      </c>
      <c r="Q277" s="9" t="s">
        <v>646</v>
      </c>
    </row>
    <row r="278" s="4" customFormat="1" ht="20.25" customHeight="1" spans="1:17">
      <c r="A278" s="8">
        <v>277</v>
      </c>
      <c r="B278" s="9" t="s">
        <v>642</v>
      </c>
      <c r="C278" s="9" t="s">
        <v>643</v>
      </c>
      <c r="D278" s="10">
        <v>13984107377</v>
      </c>
      <c r="E278" s="9" t="s">
        <v>653</v>
      </c>
      <c r="F278" s="9" t="s">
        <v>298</v>
      </c>
      <c r="G278" s="9" t="s">
        <v>31</v>
      </c>
      <c r="H278" s="9" t="s">
        <v>73</v>
      </c>
      <c r="I278" s="9" t="s">
        <v>631</v>
      </c>
      <c r="J278" s="9" t="s">
        <v>645</v>
      </c>
      <c r="K278" s="9">
        <v>1</v>
      </c>
      <c r="L278" s="9" t="s">
        <v>34</v>
      </c>
      <c r="M278" s="9" t="s">
        <v>164</v>
      </c>
      <c r="N278" s="9">
        <v>3000</v>
      </c>
      <c r="O278" s="9">
        <v>3000</v>
      </c>
      <c r="P278" s="9">
        <v>5000</v>
      </c>
      <c r="Q278" s="9" t="s">
        <v>646</v>
      </c>
    </row>
    <row r="279" s="4" customFormat="1" ht="20.25" customHeight="1" spans="1:17">
      <c r="A279" s="8">
        <v>278</v>
      </c>
      <c r="B279" s="9" t="s">
        <v>642</v>
      </c>
      <c r="C279" s="9" t="s">
        <v>643</v>
      </c>
      <c r="D279" s="10">
        <v>13984107377</v>
      </c>
      <c r="E279" s="9" t="s">
        <v>654</v>
      </c>
      <c r="F279" s="9" t="s">
        <v>655</v>
      </c>
      <c r="G279" s="9" t="s">
        <v>31</v>
      </c>
      <c r="H279" s="9" t="s">
        <v>73</v>
      </c>
      <c r="I279" s="9" t="s">
        <v>631</v>
      </c>
      <c r="J279" s="9" t="s">
        <v>645</v>
      </c>
      <c r="K279" s="9">
        <v>2</v>
      </c>
      <c r="L279" s="9" t="s">
        <v>34</v>
      </c>
      <c r="M279" s="9" t="s">
        <v>164</v>
      </c>
      <c r="N279" s="9">
        <v>3000</v>
      </c>
      <c r="O279" s="9">
        <v>3000</v>
      </c>
      <c r="P279" s="9">
        <v>5000</v>
      </c>
      <c r="Q279" s="9" t="s">
        <v>646</v>
      </c>
    </row>
    <row r="280" s="4" customFormat="1" ht="20.25" customHeight="1" spans="1:17">
      <c r="A280" s="8">
        <v>279</v>
      </c>
      <c r="B280" s="9" t="s">
        <v>656</v>
      </c>
      <c r="C280" s="9" t="s">
        <v>657</v>
      </c>
      <c r="D280" s="10">
        <v>18188002047</v>
      </c>
      <c r="E280" s="9" t="s">
        <v>658</v>
      </c>
      <c r="F280" s="9" t="s">
        <v>230</v>
      </c>
      <c r="G280" s="9" t="s">
        <v>31</v>
      </c>
      <c r="H280" s="9" t="s">
        <v>362</v>
      </c>
      <c r="I280" s="9"/>
      <c r="J280" s="9" t="s">
        <v>33</v>
      </c>
      <c r="K280" s="9">
        <v>2</v>
      </c>
      <c r="L280" s="9" t="s">
        <v>25</v>
      </c>
      <c r="M280" s="9" t="s">
        <v>129</v>
      </c>
      <c r="N280" s="9">
        <v>3000</v>
      </c>
      <c r="O280" s="9">
        <v>3500</v>
      </c>
      <c r="P280" s="9">
        <v>4500</v>
      </c>
      <c r="Q280" s="9"/>
    </row>
    <row r="281" s="4" customFormat="1" ht="20.25" customHeight="1" spans="1:17">
      <c r="A281" s="8">
        <v>280</v>
      </c>
      <c r="B281" s="9" t="s">
        <v>656</v>
      </c>
      <c r="C281" s="9" t="s">
        <v>657</v>
      </c>
      <c r="D281" s="10">
        <v>18188002047</v>
      </c>
      <c r="E281" s="9" t="s">
        <v>658</v>
      </c>
      <c r="F281" s="9" t="s">
        <v>659</v>
      </c>
      <c r="G281" s="9" t="s">
        <v>31</v>
      </c>
      <c r="H281" s="9" t="s">
        <v>362</v>
      </c>
      <c r="I281" s="9"/>
      <c r="J281" s="9" t="s">
        <v>33</v>
      </c>
      <c r="K281" s="9">
        <v>2</v>
      </c>
      <c r="L281" s="9" t="s">
        <v>25</v>
      </c>
      <c r="M281" s="9" t="s">
        <v>129</v>
      </c>
      <c r="N281" s="9">
        <v>3000</v>
      </c>
      <c r="O281" s="9">
        <v>3500</v>
      </c>
      <c r="P281" s="9">
        <v>4500</v>
      </c>
      <c r="Q281" s="9"/>
    </row>
    <row r="282" s="4" customFormat="1" ht="20.25" customHeight="1" spans="1:17">
      <c r="A282" s="8">
        <v>281</v>
      </c>
      <c r="B282" s="9" t="s">
        <v>660</v>
      </c>
      <c r="C282" s="9" t="s">
        <v>661</v>
      </c>
      <c r="D282" s="10">
        <v>17311984224</v>
      </c>
      <c r="E282" s="9" t="s">
        <v>662</v>
      </c>
      <c r="F282" s="9" t="s">
        <v>663</v>
      </c>
      <c r="G282" s="9" t="s">
        <v>31</v>
      </c>
      <c r="H282" s="9" t="s">
        <v>73</v>
      </c>
      <c r="I282" s="9" t="s">
        <v>664</v>
      </c>
      <c r="J282" s="9" t="s">
        <v>128</v>
      </c>
      <c r="K282" s="9">
        <v>1</v>
      </c>
      <c r="L282" s="9" t="s">
        <v>34</v>
      </c>
      <c r="M282" s="9" t="s">
        <v>164</v>
      </c>
      <c r="N282" s="9">
        <v>1790</v>
      </c>
      <c r="O282" s="9">
        <v>5000</v>
      </c>
      <c r="P282" s="9">
        <v>6000</v>
      </c>
      <c r="Q282" s="9" t="s">
        <v>665</v>
      </c>
    </row>
    <row r="283" s="4" customFormat="1" ht="20.25" customHeight="1" spans="1:17">
      <c r="A283" s="8">
        <v>282</v>
      </c>
      <c r="B283" s="9" t="s">
        <v>660</v>
      </c>
      <c r="C283" s="9" t="s">
        <v>661</v>
      </c>
      <c r="D283" s="10">
        <v>17311984225</v>
      </c>
      <c r="E283" s="9" t="s">
        <v>666</v>
      </c>
      <c r="F283" s="9" t="s">
        <v>667</v>
      </c>
      <c r="G283" s="9" t="s">
        <v>31</v>
      </c>
      <c r="H283" s="9" t="s">
        <v>73</v>
      </c>
      <c r="I283" s="9" t="s">
        <v>664</v>
      </c>
      <c r="J283" s="9" t="s">
        <v>128</v>
      </c>
      <c r="K283" s="9">
        <v>1</v>
      </c>
      <c r="L283" s="9" t="s">
        <v>34</v>
      </c>
      <c r="M283" s="9" t="s">
        <v>164</v>
      </c>
      <c r="N283" s="9">
        <v>1790</v>
      </c>
      <c r="O283" s="9">
        <v>5000</v>
      </c>
      <c r="P283" s="9">
        <v>6000</v>
      </c>
      <c r="Q283" s="9" t="s">
        <v>665</v>
      </c>
    </row>
    <row r="284" s="4" customFormat="1" ht="20.25" customHeight="1" spans="1:17">
      <c r="A284" s="8">
        <v>283</v>
      </c>
      <c r="B284" s="9" t="s">
        <v>660</v>
      </c>
      <c r="C284" s="9" t="s">
        <v>661</v>
      </c>
      <c r="D284" s="10">
        <v>17311984226</v>
      </c>
      <c r="E284" s="9" t="s">
        <v>668</v>
      </c>
      <c r="F284" s="9" t="s">
        <v>669</v>
      </c>
      <c r="G284" s="9" t="s">
        <v>31</v>
      </c>
      <c r="H284" s="9" t="s">
        <v>73</v>
      </c>
      <c r="I284" s="9" t="s">
        <v>664</v>
      </c>
      <c r="J284" s="9" t="s">
        <v>128</v>
      </c>
      <c r="K284" s="9">
        <v>1</v>
      </c>
      <c r="L284" s="9" t="s">
        <v>34</v>
      </c>
      <c r="M284" s="9" t="s">
        <v>164</v>
      </c>
      <c r="N284" s="9">
        <v>1790</v>
      </c>
      <c r="O284" s="9">
        <v>5000</v>
      </c>
      <c r="P284" s="9">
        <v>6000</v>
      </c>
      <c r="Q284" s="9" t="s">
        <v>665</v>
      </c>
    </row>
    <row r="285" s="4" customFormat="1" ht="20.25" customHeight="1" spans="1:17">
      <c r="A285" s="8">
        <v>284</v>
      </c>
      <c r="B285" s="9" t="s">
        <v>319</v>
      </c>
      <c r="C285" s="9" t="s">
        <v>320</v>
      </c>
      <c r="D285" s="10">
        <v>15985186165</v>
      </c>
      <c r="E285" s="9"/>
      <c r="F285" s="9" t="s">
        <v>321</v>
      </c>
      <c r="G285" s="9" t="s">
        <v>21</v>
      </c>
      <c r="H285" s="9"/>
      <c r="I285" s="9"/>
      <c r="J285" s="9" t="s">
        <v>670</v>
      </c>
      <c r="K285" s="9">
        <v>20</v>
      </c>
      <c r="L285" s="9"/>
      <c r="M285" s="9"/>
      <c r="N285" s="9"/>
      <c r="O285" s="9">
        <v>12000</v>
      </c>
      <c r="P285" s="9">
        <v>30000</v>
      </c>
      <c r="Q285" s="9"/>
    </row>
    <row r="286" s="4" customFormat="1" ht="20.25" customHeight="1" spans="1:17">
      <c r="A286" s="8">
        <v>285</v>
      </c>
      <c r="B286" s="9" t="s">
        <v>319</v>
      </c>
      <c r="C286" s="9" t="s">
        <v>320</v>
      </c>
      <c r="D286" s="10">
        <v>15985186165</v>
      </c>
      <c r="E286" s="9"/>
      <c r="F286" s="9" t="s">
        <v>323</v>
      </c>
      <c r="G286" s="9" t="s">
        <v>21</v>
      </c>
      <c r="H286" s="9"/>
      <c r="I286" s="9"/>
      <c r="J286" s="9" t="s">
        <v>670</v>
      </c>
      <c r="K286" s="9">
        <v>20</v>
      </c>
      <c r="L286" s="9"/>
      <c r="M286" s="9"/>
      <c r="N286" s="9"/>
      <c r="O286" s="9">
        <v>12000</v>
      </c>
      <c r="P286" s="9">
        <v>30000</v>
      </c>
      <c r="Q286" s="9"/>
    </row>
    <row r="287" s="4" customFormat="1" ht="20.25" customHeight="1" spans="1:17">
      <c r="A287" s="8">
        <v>286</v>
      </c>
      <c r="B287" s="9" t="s">
        <v>319</v>
      </c>
      <c r="C287" s="9" t="s">
        <v>320</v>
      </c>
      <c r="D287" s="10">
        <v>15985186165</v>
      </c>
      <c r="E287" s="9"/>
      <c r="F287" s="9" t="s">
        <v>324</v>
      </c>
      <c r="G287" s="9" t="s">
        <v>21</v>
      </c>
      <c r="H287" s="9"/>
      <c r="I287" s="9"/>
      <c r="J287" s="9" t="s">
        <v>670</v>
      </c>
      <c r="K287" s="9">
        <v>50</v>
      </c>
      <c r="L287" s="9"/>
      <c r="M287" s="9"/>
      <c r="N287" s="9"/>
      <c r="O287" s="9">
        <v>12000</v>
      </c>
      <c r="P287" s="9">
        <v>30000</v>
      </c>
      <c r="Q287" s="9"/>
    </row>
    <row r="288" s="4" customFormat="1" ht="20.25" customHeight="1" spans="1:17">
      <c r="A288" s="8">
        <v>287</v>
      </c>
      <c r="B288" s="9" t="s">
        <v>319</v>
      </c>
      <c r="C288" s="9" t="s">
        <v>320</v>
      </c>
      <c r="D288" s="10">
        <v>15985186165</v>
      </c>
      <c r="E288" s="9"/>
      <c r="F288" s="9" t="s">
        <v>325</v>
      </c>
      <c r="G288" s="9" t="s">
        <v>21</v>
      </c>
      <c r="H288" s="9"/>
      <c r="I288" s="9"/>
      <c r="J288" s="9" t="s">
        <v>670</v>
      </c>
      <c r="K288" s="9">
        <v>20</v>
      </c>
      <c r="L288" s="9"/>
      <c r="M288" s="9"/>
      <c r="N288" s="9"/>
      <c r="O288" s="9">
        <v>12000</v>
      </c>
      <c r="P288" s="9">
        <v>30000</v>
      </c>
      <c r="Q288" s="9"/>
    </row>
    <row r="289" s="4" customFormat="1" ht="20.25" customHeight="1" spans="1:17">
      <c r="A289" s="8">
        <v>288</v>
      </c>
      <c r="B289" s="9" t="s">
        <v>671</v>
      </c>
      <c r="C289" s="9" t="s">
        <v>672</v>
      </c>
      <c r="D289" s="10">
        <v>17885550068</v>
      </c>
      <c r="E289" s="9" t="s">
        <v>673</v>
      </c>
      <c r="F289" s="9" t="s">
        <v>674</v>
      </c>
      <c r="G289" s="9" t="s">
        <v>21</v>
      </c>
      <c r="H289" s="9" t="s">
        <v>32</v>
      </c>
      <c r="I289" s="9" t="s">
        <v>675</v>
      </c>
      <c r="J289" s="9" t="s">
        <v>676</v>
      </c>
      <c r="K289" s="9">
        <v>2</v>
      </c>
      <c r="L289" s="9" t="s">
        <v>34</v>
      </c>
      <c r="M289" s="9" t="s">
        <v>376</v>
      </c>
      <c r="N289" s="9">
        <v>4000</v>
      </c>
      <c r="O289" s="9">
        <v>6000</v>
      </c>
      <c r="P289" s="9">
        <v>8000</v>
      </c>
      <c r="Q289" s="9" t="s">
        <v>677</v>
      </c>
    </row>
    <row r="290" s="4" customFormat="1" ht="20.25" customHeight="1" spans="1:17">
      <c r="A290" s="8">
        <v>289</v>
      </c>
      <c r="B290" s="9" t="s">
        <v>671</v>
      </c>
      <c r="C290" s="9" t="s">
        <v>672</v>
      </c>
      <c r="D290" s="10">
        <v>17885550068</v>
      </c>
      <c r="E290" s="9" t="s">
        <v>673</v>
      </c>
      <c r="F290" s="9" t="s">
        <v>678</v>
      </c>
      <c r="G290" s="9" t="s">
        <v>31</v>
      </c>
      <c r="H290" s="9" t="s">
        <v>37</v>
      </c>
      <c r="I290" s="9" t="s">
        <v>148</v>
      </c>
      <c r="J290" s="9" t="s">
        <v>676</v>
      </c>
      <c r="K290" s="9">
        <v>2</v>
      </c>
      <c r="L290" s="9" t="s">
        <v>34</v>
      </c>
      <c r="M290" s="9" t="s">
        <v>376</v>
      </c>
      <c r="N290" s="9">
        <v>5000</v>
      </c>
      <c r="O290" s="9">
        <v>7000</v>
      </c>
      <c r="P290" s="9">
        <v>10000</v>
      </c>
      <c r="Q290" s="9" t="s">
        <v>677</v>
      </c>
    </row>
    <row r="291" s="4" customFormat="1" ht="20.25" customHeight="1" spans="1:17">
      <c r="A291" s="8">
        <v>290</v>
      </c>
      <c r="B291" s="9" t="s">
        <v>671</v>
      </c>
      <c r="C291" s="9" t="s">
        <v>672</v>
      </c>
      <c r="D291" s="10">
        <v>17885550069</v>
      </c>
      <c r="E291" s="9" t="s">
        <v>679</v>
      </c>
      <c r="F291" s="9" t="s">
        <v>680</v>
      </c>
      <c r="G291" s="9" t="s">
        <v>31</v>
      </c>
      <c r="H291" s="9" t="s">
        <v>32</v>
      </c>
      <c r="I291" s="9" t="s">
        <v>170</v>
      </c>
      <c r="J291" s="9" t="s">
        <v>676</v>
      </c>
      <c r="K291" s="9">
        <v>1</v>
      </c>
      <c r="L291" s="9" t="s">
        <v>34</v>
      </c>
      <c r="M291" s="9" t="s">
        <v>376</v>
      </c>
      <c r="N291" s="9">
        <v>4000</v>
      </c>
      <c r="O291" s="9">
        <v>5000</v>
      </c>
      <c r="P291" s="9">
        <v>8000</v>
      </c>
      <c r="Q291" s="9" t="s">
        <v>677</v>
      </c>
    </row>
    <row r="292" s="4" customFormat="1" ht="20.25" customHeight="1" spans="1:17">
      <c r="A292" s="8">
        <v>291</v>
      </c>
      <c r="B292" s="9" t="s">
        <v>671</v>
      </c>
      <c r="C292" s="9" t="s">
        <v>672</v>
      </c>
      <c r="D292" s="10">
        <v>17885550068</v>
      </c>
      <c r="E292" s="9" t="s">
        <v>673</v>
      </c>
      <c r="F292" s="9" t="s">
        <v>674</v>
      </c>
      <c r="G292" s="9" t="s">
        <v>21</v>
      </c>
      <c r="H292" s="9" t="s">
        <v>32</v>
      </c>
      <c r="I292" s="9" t="s">
        <v>675</v>
      </c>
      <c r="J292" s="9" t="s">
        <v>676</v>
      </c>
      <c r="K292" s="9">
        <v>2</v>
      </c>
      <c r="L292" s="9" t="s">
        <v>34</v>
      </c>
      <c r="M292" s="9" t="s">
        <v>376</v>
      </c>
      <c r="N292" s="9">
        <v>4000</v>
      </c>
      <c r="O292" s="9">
        <v>6000</v>
      </c>
      <c r="P292" s="9">
        <v>8000</v>
      </c>
      <c r="Q292" s="9" t="s">
        <v>677</v>
      </c>
    </row>
    <row r="293" s="4" customFormat="1" ht="20.25" customHeight="1" spans="1:17">
      <c r="A293" s="8">
        <v>292</v>
      </c>
      <c r="B293" s="9" t="s">
        <v>671</v>
      </c>
      <c r="C293" s="9" t="s">
        <v>672</v>
      </c>
      <c r="D293" s="10">
        <v>17885550068</v>
      </c>
      <c r="E293" s="9" t="s">
        <v>673</v>
      </c>
      <c r="F293" s="9" t="s">
        <v>678</v>
      </c>
      <c r="G293" s="9" t="s">
        <v>31</v>
      </c>
      <c r="H293" s="9" t="s">
        <v>37</v>
      </c>
      <c r="I293" s="9" t="s">
        <v>148</v>
      </c>
      <c r="J293" s="9" t="s">
        <v>676</v>
      </c>
      <c r="K293" s="9">
        <v>2</v>
      </c>
      <c r="L293" s="9" t="s">
        <v>34</v>
      </c>
      <c r="M293" s="9" t="s">
        <v>376</v>
      </c>
      <c r="N293" s="9">
        <v>5000</v>
      </c>
      <c r="O293" s="9">
        <v>7000</v>
      </c>
      <c r="P293" s="9">
        <v>10000</v>
      </c>
      <c r="Q293" s="9" t="s">
        <v>677</v>
      </c>
    </row>
    <row r="294" s="4" customFormat="1" ht="20.25" customHeight="1" spans="1:17">
      <c r="A294" s="8">
        <v>293</v>
      </c>
      <c r="B294" s="9" t="s">
        <v>671</v>
      </c>
      <c r="C294" s="9" t="s">
        <v>672</v>
      </c>
      <c r="D294" s="10">
        <v>17885550069</v>
      </c>
      <c r="E294" s="9" t="s">
        <v>679</v>
      </c>
      <c r="F294" s="9" t="s">
        <v>680</v>
      </c>
      <c r="G294" s="9" t="s">
        <v>31</v>
      </c>
      <c r="H294" s="9" t="s">
        <v>32</v>
      </c>
      <c r="I294" s="9" t="s">
        <v>170</v>
      </c>
      <c r="J294" s="9" t="s">
        <v>676</v>
      </c>
      <c r="K294" s="9">
        <v>1</v>
      </c>
      <c r="L294" s="9" t="s">
        <v>34</v>
      </c>
      <c r="M294" s="9" t="s">
        <v>376</v>
      </c>
      <c r="N294" s="9">
        <v>4000</v>
      </c>
      <c r="O294" s="9">
        <v>5000</v>
      </c>
      <c r="P294" s="9">
        <v>8000</v>
      </c>
      <c r="Q294" s="9" t="s">
        <v>677</v>
      </c>
    </row>
    <row r="295" s="4" customFormat="1" ht="20.25" customHeight="1" spans="1:17">
      <c r="A295" s="8">
        <v>294</v>
      </c>
      <c r="B295" s="9" t="s">
        <v>681</v>
      </c>
      <c r="C295" s="9" t="s">
        <v>682</v>
      </c>
      <c r="D295" s="10">
        <v>18286682629</v>
      </c>
      <c r="E295" s="9" t="s">
        <v>683</v>
      </c>
      <c r="F295" s="9" t="s">
        <v>684</v>
      </c>
      <c r="G295" s="9" t="s">
        <v>21</v>
      </c>
      <c r="H295" s="9" t="s">
        <v>73</v>
      </c>
      <c r="I295" s="9" t="s">
        <v>631</v>
      </c>
      <c r="J295" s="9" t="s">
        <v>685</v>
      </c>
      <c r="K295" s="9">
        <v>15</v>
      </c>
      <c r="L295" s="9" t="s">
        <v>25</v>
      </c>
      <c r="M295" s="9" t="s">
        <v>192</v>
      </c>
      <c r="N295" s="9">
        <v>2000</v>
      </c>
      <c r="O295" s="9">
        <v>2000</v>
      </c>
      <c r="P295" s="9">
        <v>4000</v>
      </c>
      <c r="Q295" s="9" t="s">
        <v>686</v>
      </c>
    </row>
    <row r="296" s="4" customFormat="1" ht="20.25" customHeight="1" spans="1:17">
      <c r="A296" s="8">
        <v>295</v>
      </c>
      <c r="B296" s="9" t="s">
        <v>681</v>
      </c>
      <c r="C296" s="9" t="s">
        <v>682</v>
      </c>
      <c r="D296" s="10">
        <v>18286682629</v>
      </c>
      <c r="E296" s="9" t="s">
        <v>683</v>
      </c>
      <c r="F296" s="9" t="s">
        <v>687</v>
      </c>
      <c r="G296" s="9" t="s">
        <v>21</v>
      </c>
      <c r="H296" s="9" t="s">
        <v>73</v>
      </c>
      <c r="I296" s="9" t="s">
        <v>631</v>
      </c>
      <c r="J296" s="9" t="s">
        <v>685</v>
      </c>
      <c r="K296" s="9">
        <v>5</v>
      </c>
      <c r="L296" s="9" t="s">
        <v>25</v>
      </c>
      <c r="M296" s="9" t="s">
        <v>192</v>
      </c>
      <c r="N296" s="9" t="s">
        <v>688</v>
      </c>
      <c r="O296" s="9">
        <v>5000</v>
      </c>
      <c r="P296" s="9">
        <v>7000</v>
      </c>
      <c r="Q296" s="9" t="s">
        <v>686</v>
      </c>
    </row>
    <row r="297" s="4" customFormat="1" ht="20.25" customHeight="1" spans="1:17">
      <c r="A297" s="8">
        <v>296</v>
      </c>
      <c r="B297" s="9" t="s">
        <v>689</v>
      </c>
      <c r="C297" s="9" t="s">
        <v>690</v>
      </c>
      <c r="D297" s="10">
        <v>18786700867</v>
      </c>
      <c r="E297" s="9" t="s">
        <v>691</v>
      </c>
      <c r="F297" s="9" t="s">
        <v>692</v>
      </c>
      <c r="G297" s="9" t="s">
        <v>21</v>
      </c>
      <c r="H297" s="9" t="s">
        <v>22</v>
      </c>
      <c r="I297" s="9" t="s">
        <v>23</v>
      </c>
      <c r="J297" s="9" t="s">
        <v>33</v>
      </c>
      <c r="K297" s="9">
        <v>130</v>
      </c>
      <c r="L297" s="9" t="s">
        <v>25</v>
      </c>
      <c r="M297" s="9" t="s">
        <v>506</v>
      </c>
      <c r="N297" s="9">
        <v>2650</v>
      </c>
      <c r="O297" s="9">
        <v>3000</v>
      </c>
      <c r="P297" s="9">
        <v>10000</v>
      </c>
      <c r="Q297" s="9"/>
    </row>
    <row r="298" s="4" customFormat="1" ht="20.25" customHeight="1" spans="1:17">
      <c r="A298" s="8">
        <v>297</v>
      </c>
      <c r="B298" s="9" t="s">
        <v>693</v>
      </c>
      <c r="C298" s="9" t="s">
        <v>694</v>
      </c>
      <c r="D298" s="10">
        <v>17885529557</v>
      </c>
      <c r="E298" s="9" t="s">
        <v>695</v>
      </c>
      <c r="F298" s="9" t="s">
        <v>696</v>
      </c>
      <c r="G298" s="9" t="s">
        <v>21</v>
      </c>
      <c r="H298" s="9" t="s">
        <v>22</v>
      </c>
      <c r="I298" s="9" t="s">
        <v>23</v>
      </c>
      <c r="J298" s="9" t="s">
        <v>128</v>
      </c>
      <c r="K298" s="9">
        <v>10</v>
      </c>
      <c r="L298" s="9" t="s">
        <v>34</v>
      </c>
      <c r="M298" s="9" t="s">
        <v>529</v>
      </c>
      <c r="N298" s="9">
        <v>3000</v>
      </c>
      <c r="O298" s="9">
        <v>3000</v>
      </c>
      <c r="P298" s="9">
        <v>5000</v>
      </c>
      <c r="Q298" s="9" t="s">
        <v>697</v>
      </c>
    </row>
    <row r="299" s="4" customFormat="1" ht="20.25" customHeight="1" spans="1:17">
      <c r="A299" s="8">
        <v>298</v>
      </c>
      <c r="B299" s="9" t="s">
        <v>693</v>
      </c>
      <c r="C299" s="9" t="s">
        <v>694</v>
      </c>
      <c r="D299" s="10">
        <v>17885529557</v>
      </c>
      <c r="E299" s="9" t="s">
        <v>695</v>
      </c>
      <c r="F299" s="9" t="s">
        <v>298</v>
      </c>
      <c r="G299" s="9" t="s">
        <v>31</v>
      </c>
      <c r="H299" s="9" t="s">
        <v>22</v>
      </c>
      <c r="I299" s="9" t="s">
        <v>698</v>
      </c>
      <c r="J299" s="9" t="s">
        <v>128</v>
      </c>
      <c r="K299" s="9">
        <v>20</v>
      </c>
      <c r="L299" s="9" t="s">
        <v>34</v>
      </c>
      <c r="M299" s="9" t="s">
        <v>129</v>
      </c>
      <c r="N299" s="9">
        <v>4000</v>
      </c>
      <c r="O299" s="9">
        <v>4000</v>
      </c>
      <c r="P299" s="9">
        <v>5500</v>
      </c>
      <c r="Q299" s="9" t="s">
        <v>697</v>
      </c>
    </row>
    <row r="300" s="4" customFormat="1" ht="20.25" customHeight="1" spans="1:17">
      <c r="A300" s="8">
        <v>299</v>
      </c>
      <c r="B300" s="9" t="s">
        <v>693</v>
      </c>
      <c r="C300" s="9" t="s">
        <v>694</v>
      </c>
      <c r="D300" s="10">
        <v>17885529557</v>
      </c>
      <c r="E300" s="9" t="s">
        <v>695</v>
      </c>
      <c r="F300" s="9" t="s">
        <v>699</v>
      </c>
      <c r="G300" s="9" t="s">
        <v>21</v>
      </c>
      <c r="H300" s="9" t="s">
        <v>22</v>
      </c>
      <c r="I300" s="9" t="s">
        <v>700</v>
      </c>
      <c r="J300" s="9" t="s">
        <v>128</v>
      </c>
      <c r="K300" s="9">
        <v>6</v>
      </c>
      <c r="L300" s="9" t="s">
        <v>34</v>
      </c>
      <c r="M300" s="9" t="s">
        <v>129</v>
      </c>
      <c r="N300" s="9">
        <v>3000</v>
      </c>
      <c r="O300" s="9">
        <v>3000</v>
      </c>
      <c r="P300" s="9">
        <v>5000</v>
      </c>
      <c r="Q300" s="9" t="s">
        <v>697</v>
      </c>
    </row>
    <row r="301" s="4" customFormat="1" ht="20.25" customHeight="1" spans="1:17">
      <c r="A301" s="8">
        <v>300</v>
      </c>
      <c r="B301" s="9" t="s">
        <v>693</v>
      </c>
      <c r="C301" s="9" t="s">
        <v>694</v>
      </c>
      <c r="D301" s="10">
        <v>17885529557</v>
      </c>
      <c r="E301" s="9" t="s">
        <v>695</v>
      </c>
      <c r="F301" s="9" t="s">
        <v>701</v>
      </c>
      <c r="G301" s="9" t="s">
        <v>31</v>
      </c>
      <c r="H301" s="9" t="s">
        <v>22</v>
      </c>
      <c r="I301" s="9" t="s">
        <v>702</v>
      </c>
      <c r="J301" s="9" t="s">
        <v>128</v>
      </c>
      <c r="K301" s="9">
        <v>4</v>
      </c>
      <c r="L301" s="9" t="s">
        <v>34</v>
      </c>
      <c r="M301" s="9" t="s">
        <v>129</v>
      </c>
      <c r="N301" s="9">
        <v>4500</v>
      </c>
      <c r="O301" s="9">
        <v>4500</v>
      </c>
      <c r="P301" s="9">
        <v>6000</v>
      </c>
      <c r="Q301" s="9" t="s">
        <v>697</v>
      </c>
    </row>
    <row r="302" s="4" customFormat="1" ht="20.25" customHeight="1" spans="1:17">
      <c r="A302" s="8">
        <v>301</v>
      </c>
      <c r="B302" s="9" t="s">
        <v>693</v>
      </c>
      <c r="C302" s="9" t="s">
        <v>694</v>
      </c>
      <c r="D302" s="10">
        <v>17885529557</v>
      </c>
      <c r="E302" s="9" t="s">
        <v>695</v>
      </c>
      <c r="F302" s="9" t="s">
        <v>703</v>
      </c>
      <c r="G302" s="9" t="s">
        <v>31</v>
      </c>
      <c r="H302" s="9" t="s">
        <v>22</v>
      </c>
      <c r="I302" s="9" t="s">
        <v>700</v>
      </c>
      <c r="J302" s="9" t="s">
        <v>128</v>
      </c>
      <c r="K302" s="9">
        <v>4</v>
      </c>
      <c r="L302" s="9" t="s">
        <v>34</v>
      </c>
      <c r="M302" s="9" t="s">
        <v>129</v>
      </c>
      <c r="N302" s="9">
        <v>4000</v>
      </c>
      <c r="O302" s="9">
        <v>4000</v>
      </c>
      <c r="P302" s="9">
        <v>5000</v>
      </c>
      <c r="Q302" s="9" t="s">
        <v>697</v>
      </c>
    </row>
    <row r="303" s="4" customFormat="1" ht="20.25" customHeight="1" spans="1:17">
      <c r="A303" s="8">
        <v>302</v>
      </c>
      <c r="B303" s="9" t="s">
        <v>704</v>
      </c>
      <c r="C303" s="9" t="s">
        <v>431</v>
      </c>
      <c r="D303" s="10">
        <v>18586959551</v>
      </c>
      <c r="E303" s="9" t="s">
        <v>705</v>
      </c>
      <c r="F303" s="9" t="s">
        <v>706</v>
      </c>
      <c r="G303" s="9" t="s">
        <v>58</v>
      </c>
      <c r="H303" s="9"/>
      <c r="I303" s="9" t="s">
        <v>707</v>
      </c>
      <c r="J303" s="9" t="s">
        <v>708</v>
      </c>
      <c r="K303" s="9">
        <v>3</v>
      </c>
      <c r="L303" s="9" t="s">
        <v>34</v>
      </c>
      <c r="M303" s="9" t="s">
        <v>129</v>
      </c>
      <c r="N303" s="9" t="s">
        <v>709</v>
      </c>
      <c r="O303" s="9">
        <v>4000</v>
      </c>
      <c r="P303" s="9">
        <v>8000</v>
      </c>
      <c r="Q303" s="9"/>
    </row>
    <row r="304" s="4" customFormat="1" ht="20.25" customHeight="1" spans="1:17">
      <c r="A304" s="8">
        <v>303</v>
      </c>
      <c r="B304" s="9" t="s">
        <v>704</v>
      </c>
      <c r="C304" s="9" t="s">
        <v>431</v>
      </c>
      <c r="D304" s="10">
        <v>18586959552</v>
      </c>
      <c r="E304" s="9" t="s">
        <v>710</v>
      </c>
      <c r="F304" s="9" t="s">
        <v>711</v>
      </c>
      <c r="G304" s="9" t="s">
        <v>58</v>
      </c>
      <c r="H304" s="9"/>
      <c r="I304" s="9" t="s">
        <v>707</v>
      </c>
      <c r="J304" s="9" t="s">
        <v>712</v>
      </c>
      <c r="K304" s="9">
        <v>1</v>
      </c>
      <c r="L304" s="9" t="s">
        <v>34</v>
      </c>
      <c r="M304" s="9" t="s">
        <v>129</v>
      </c>
      <c r="N304" s="9" t="s">
        <v>709</v>
      </c>
      <c r="O304" s="9">
        <v>4000</v>
      </c>
      <c r="P304" s="9">
        <v>8000</v>
      </c>
      <c r="Q304" s="9"/>
    </row>
    <row r="305" s="4" customFormat="1" ht="20.25" customHeight="1" spans="1:17">
      <c r="A305" s="8">
        <v>304</v>
      </c>
      <c r="B305" s="9" t="s">
        <v>704</v>
      </c>
      <c r="C305" s="9" t="s">
        <v>431</v>
      </c>
      <c r="D305" s="10">
        <v>18586959553</v>
      </c>
      <c r="E305" s="9" t="s">
        <v>713</v>
      </c>
      <c r="F305" s="9" t="s">
        <v>714</v>
      </c>
      <c r="G305" s="9" t="s">
        <v>58</v>
      </c>
      <c r="H305" s="9"/>
      <c r="I305" s="9" t="s">
        <v>707</v>
      </c>
      <c r="J305" s="9" t="s">
        <v>715</v>
      </c>
      <c r="K305" s="9">
        <v>3</v>
      </c>
      <c r="L305" s="9" t="s">
        <v>34</v>
      </c>
      <c r="M305" s="9" t="s">
        <v>129</v>
      </c>
      <c r="N305" s="9" t="s">
        <v>709</v>
      </c>
      <c r="O305" s="9">
        <v>4000</v>
      </c>
      <c r="P305" s="9">
        <v>8000</v>
      </c>
      <c r="Q305" s="9"/>
    </row>
    <row r="306" s="4" customFormat="1" ht="20.25" customHeight="1" spans="1:17">
      <c r="A306" s="8">
        <v>305</v>
      </c>
      <c r="B306" s="9" t="s">
        <v>704</v>
      </c>
      <c r="C306" s="9" t="s">
        <v>431</v>
      </c>
      <c r="D306" s="10">
        <v>18586959554</v>
      </c>
      <c r="E306" s="9" t="s">
        <v>716</v>
      </c>
      <c r="F306" s="9" t="s">
        <v>717</v>
      </c>
      <c r="G306" s="9" t="s">
        <v>58</v>
      </c>
      <c r="H306" s="9"/>
      <c r="I306" s="9" t="s">
        <v>707</v>
      </c>
      <c r="J306" s="9" t="s">
        <v>718</v>
      </c>
      <c r="K306" s="9">
        <v>8</v>
      </c>
      <c r="L306" s="9" t="s">
        <v>34</v>
      </c>
      <c r="M306" s="9" t="s">
        <v>129</v>
      </c>
      <c r="N306" s="9" t="s">
        <v>709</v>
      </c>
      <c r="O306" s="9">
        <v>4000</v>
      </c>
      <c r="P306" s="9">
        <v>8000</v>
      </c>
      <c r="Q306" s="9"/>
    </row>
    <row r="307" s="4" customFormat="1" ht="20.25" customHeight="1" spans="1:17">
      <c r="A307" s="8">
        <v>306</v>
      </c>
      <c r="B307" s="9" t="s">
        <v>719</v>
      </c>
      <c r="C307" s="9" t="s">
        <v>720</v>
      </c>
      <c r="D307" s="10">
        <v>13511964008</v>
      </c>
      <c r="E307" s="9" t="s">
        <v>721</v>
      </c>
      <c r="F307" s="9" t="s">
        <v>722</v>
      </c>
      <c r="G307" s="9" t="s">
        <v>31</v>
      </c>
      <c r="H307" s="9" t="s">
        <v>22</v>
      </c>
      <c r="I307" s="9" t="s">
        <v>23</v>
      </c>
      <c r="J307" s="9" t="s">
        <v>33</v>
      </c>
      <c r="K307" s="9">
        <v>2</v>
      </c>
      <c r="L307" s="9" t="s">
        <v>25</v>
      </c>
      <c r="M307" s="9" t="s">
        <v>506</v>
      </c>
      <c r="N307" s="9">
        <v>6000</v>
      </c>
      <c r="O307" s="9">
        <v>7500</v>
      </c>
      <c r="P307" s="9">
        <v>12500</v>
      </c>
      <c r="Q307" s="9"/>
    </row>
    <row r="308" s="4" customFormat="1" ht="20.25" customHeight="1" spans="1:17">
      <c r="A308" s="8">
        <v>307</v>
      </c>
      <c r="B308" s="9" t="s">
        <v>719</v>
      </c>
      <c r="C308" s="9" t="s">
        <v>720</v>
      </c>
      <c r="D308" s="10">
        <v>13511964008</v>
      </c>
      <c r="E308" s="9" t="s">
        <v>721</v>
      </c>
      <c r="F308" s="9" t="s">
        <v>723</v>
      </c>
      <c r="G308" s="9" t="s">
        <v>31</v>
      </c>
      <c r="H308" s="9" t="s">
        <v>22</v>
      </c>
      <c r="I308" s="9" t="s">
        <v>608</v>
      </c>
      <c r="J308" s="9" t="s">
        <v>33</v>
      </c>
      <c r="K308" s="9">
        <v>3</v>
      </c>
      <c r="L308" s="9" t="s">
        <v>25</v>
      </c>
      <c r="M308" s="9" t="s">
        <v>506</v>
      </c>
      <c r="N308" s="9">
        <v>6000</v>
      </c>
      <c r="O308" s="9">
        <v>7500</v>
      </c>
      <c r="P308" s="9">
        <v>12500</v>
      </c>
      <c r="Q308" s="9"/>
    </row>
    <row r="309" s="4" customFormat="1" ht="20.25" customHeight="1" spans="1:17">
      <c r="A309" s="8">
        <v>308</v>
      </c>
      <c r="B309" s="9" t="s">
        <v>719</v>
      </c>
      <c r="C309" s="9" t="s">
        <v>720</v>
      </c>
      <c r="D309" s="10">
        <v>13511964008</v>
      </c>
      <c r="E309" s="9" t="s">
        <v>721</v>
      </c>
      <c r="F309" s="9" t="s">
        <v>724</v>
      </c>
      <c r="G309" s="9" t="s">
        <v>31</v>
      </c>
      <c r="H309" s="9" t="s">
        <v>22</v>
      </c>
      <c r="I309" s="9" t="s">
        <v>608</v>
      </c>
      <c r="J309" s="9" t="s">
        <v>33</v>
      </c>
      <c r="K309" s="9">
        <v>2</v>
      </c>
      <c r="L309" s="9" t="s">
        <v>25</v>
      </c>
      <c r="M309" s="9" t="s">
        <v>506</v>
      </c>
      <c r="N309" s="9">
        <v>6000</v>
      </c>
      <c r="O309" s="9">
        <v>7500</v>
      </c>
      <c r="P309" s="9">
        <v>12500</v>
      </c>
      <c r="Q309" s="9"/>
    </row>
    <row r="310" s="4" customFormat="1" ht="20.25" customHeight="1" spans="1:17">
      <c r="A310" s="8">
        <v>309</v>
      </c>
      <c r="B310" s="9" t="s">
        <v>719</v>
      </c>
      <c r="C310" s="9" t="s">
        <v>720</v>
      </c>
      <c r="D310" s="10">
        <v>13511964008</v>
      </c>
      <c r="E310" s="9" t="s">
        <v>721</v>
      </c>
      <c r="F310" s="9" t="s">
        <v>723</v>
      </c>
      <c r="G310" s="9" t="s">
        <v>31</v>
      </c>
      <c r="H310" s="9" t="s">
        <v>22</v>
      </c>
      <c r="I310" s="9" t="s">
        <v>608</v>
      </c>
      <c r="J310" s="9" t="s">
        <v>33</v>
      </c>
      <c r="K310" s="9">
        <v>2</v>
      </c>
      <c r="L310" s="9" t="s">
        <v>25</v>
      </c>
      <c r="M310" s="9" t="s">
        <v>506</v>
      </c>
      <c r="N310" s="9">
        <v>6000</v>
      </c>
      <c r="O310" s="9">
        <v>7500</v>
      </c>
      <c r="P310" s="9">
        <v>12500</v>
      </c>
      <c r="Q310" s="9"/>
    </row>
    <row r="311" s="4" customFormat="1" ht="20.25" customHeight="1" spans="1:17">
      <c r="A311" s="8">
        <v>310</v>
      </c>
      <c r="B311" s="9" t="s">
        <v>719</v>
      </c>
      <c r="C311" s="9" t="s">
        <v>720</v>
      </c>
      <c r="D311" s="10">
        <v>13511964008</v>
      </c>
      <c r="E311" s="9" t="s">
        <v>721</v>
      </c>
      <c r="F311" s="9" t="s">
        <v>725</v>
      </c>
      <c r="G311" s="9" t="s">
        <v>31</v>
      </c>
      <c r="H311" s="9" t="s">
        <v>22</v>
      </c>
      <c r="I311" s="9" t="s">
        <v>23</v>
      </c>
      <c r="J311" s="9" t="s">
        <v>33</v>
      </c>
      <c r="K311" s="9">
        <v>2</v>
      </c>
      <c r="L311" s="9" t="s">
        <v>25</v>
      </c>
      <c r="M311" s="9" t="s">
        <v>506</v>
      </c>
      <c r="N311" s="9">
        <v>6000</v>
      </c>
      <c r="O311" s="9">
        <v>7500</v>
      </c>
      <c r="P311" s="9">
        <v>12500</v>
      </c>
      <c r="Q311" s="9"/>
    </row>
    <row r="312" s="4" customFormat="1" ht="20.25" customHeight="1" spans="1:17">
      <c r="A312" s="8">
        <v>311</v>
      </c>
      <c r="B312" s="9" t="s">
        <v>719</v>
      </c>
      <c r="C312" s="9" t="s">
        <v>720</v>
      </c>
      <c r="D312" s="10">
        <v>13511964008</v>
      </c>
      <c r="E312" s="9" t="s">
        <v>721</v>
      </c>
      <c r="F312" s="9" t="s">
        <v>726</v>
      </c>
      <c r="G312" s="9" t="s">
        <v>31</v>
      </c>
      <c r="H312" s="9" t="s">
        <v>22</v>
      </c>
      <c r="I312" s="9" t="s">
        <v>23</v>
      </c>
      <c r="J312" s="9" t="s">
        <v>33</v>
      </c>
      <c r="K312" s="9">
        <v>2</v>
      </c>
      <c r="L312" s="9" t="s">
        <v>25</v>
      </c>
      <c r="M312" s="9" t="s">
        <v>506</v>
      </c>
      <c r="N312" s="9">
        <v>6000</v>
      </c>
      <c r="O312" s="9">
        <v>7500</v>
      </c>
      <c r="P312" s="9">
        <v>12500</v>
      </c>
      <c r="Q312" s="9"/>
    </row>
    <row r="313" s="4" customFormat="1" ht="20.25" customHeight="1" spans="1:17">
      <c r="A313" s="8">
        <v>312</v>
      </c>
      <c r="B313" s="9" t="s">
        <v>727</v>
      </c>
      <c r="C313" s="9" t="s">
        <v>728</v>
      </c>
      <c r="D313" s="10">
        <v>18685412053</v>
      </c>
      <c r="E313" s="9" t="s">
        <v>729</v>
      </c>
      <c r="F313" s="9" t="s">
        <v>730</v>
      </c>
      <c r="G313" s="9" t="s">
        <v>21</v>
      </c>
      <c r="H313" s="9" t="s">
        <v>32</v>
      </c>
      <c r="I313" s="9" t="s">
        <v>731</v>
      </c>
      <c r="J313" s="9" t="s">
        <v>33</v>
      </c>
      <c r="K313" s="9">
        <v>1</v>
      </c>
      <c r="L313" s="9" t="s">
        <v>34</v>
      </c>
      <c r="M313" s="9" t="s">
        <v>506</v>
      </c>
      <c r="N313" s="9">
        <v>3000</v>
      </c>
      <c r="O313" s="9">
        <v>3000</v>
      </c>
      <c r="P313" s="9">
        <v>5000</v>
      </c>
      <c r="Q313" s="9"/>
    </row>
    <row r="314" s="4" customFormat="1" ht="20.25" customHeight="1" spans="1:17">
      <c r="A314" s="8">
        <v>313</v>
      </c>
      <c r="B314" s="9" t="s">
        <v>727</v>
      </c>
      <c r="C314" s="9" t="s">
        <v>728</v>
      </c>
      <c r="D314" s="10">
        <v>18685412054</v>
      </c>
      <c r="E314" s="9" t="s">
        <v>729</v>
      </c>
      <c r="F314" s="9" t="s">
        <v>298</v>
      </c>
      <c r="G314" s="9" t="s">
        <v>31</v>
      </c>
      <c r="H314" s="9" t="s">
        <v>22</v>
      </c>
      <c r="I314" s="9" t="s">
        <v>732</v>
      </c>
      <c r="J314" s="9" t="s">
        <v>33</v>
      </c>
      <c r="K314" s="9">
        <v>2</v>
      </c>
      <c r="L314" s="9" t="s">
        <v>25</v>
      </c>
      <c r="M314" s="9" t="s">
        <v>506</v>
      </c>
      <c r="N314" s="9">
        <v>4000</v>
      </c>
      <c r="O314" s="9">
        <v>4000</v>
      </c>
      <c r="P314" s="9">
        <v>6000</v>
      </c>
      <c r="Q314" s="9"/>
    </row>
    <row r="315" s="4" customFormat="1" ht="20.25" customHeight="1" spans="1:17">
      <c r="A315" s="8">
        <v>314</v>
      </c>
      <c r="B315" s="9" t="s">
        <v>727</v>
      </c>
      <c r="C315" s="9" t="s">
        <v>728</v>
      </c>
      <c r="D315" s="10">
        <v>18685412055</v>
      </c>
      <c r="E315" s="9" t="s">
        <v>729</v>
      </c>
      <c r="F315" s="9" t="s">
        <v>733</v>
      </c>
      <c r="G315" s="9" t="s">
        <v>21</v>
      </c>
      <c r="H315" s="9" t="s">
        <v>22</v>
      </c>
      <c r="I315" s="9" t="s">
        <v>734</v>
      </c>
      <c r="J315" s="9" t="s">
        <v>33</v>
      </c>
      <c r="K315" s="9">
        <v>1</v>
      </c>
      <c r="L315" s="9" t="s">
        <v>34</v>
      </c>
      <c r="M315" s="9" t="s">
        <v>506</v>
      </c>
      <c r="N315" s="9">
        <v>6000</v>
      </c>
      <c r="O315" s="9">
        <v>6000</v>
      </c>
      <c r="P315" s="9">
        <v>8000</v>
      </c>
      <c r="Q315" s="9"/>
    </row>
    <row r="316" s="4" customFormat="1" ht="20.25" customHeight="1" spans="1:17">
      <c r="A316" s="8">
        <v>315</v>
      </c>
      <c r="B316" s="9" t="s">
        <v>727</v>
      </c>
      <c r="C316" s="9" t="s">
        <v>728</v>
      </c>
      <c r="D316" s="10">
        <v>18685412056</v>
      </c>
      <c r="E316" s="9" t="s">
        <v>729</v>
      </c>
      <c r="F316" s="9" t="s">
        <v>735</v>
      </c>
      <c r="G316" s="9" t="s">
        <v>21</v>
      </c>
      <c r="H316" s="9" t="s">
        <v>22</v>
      </c>
      <c r="I316" s="9" t="s">
        <v>736</v>
      </c>
      <c r="J316" s="9" t="s">
        <v>33</v>
      </c>
      <c r="K316" s="9">
        <v>2</v>
      </c>
      <c r="L316" s="9" t="s">
        <v>34</v>
      </c>
      <c r="M316" s="9" t="s">
        <v>506</v>
      </c>
      <c r="N316" s="9">
        <v>3000</v>
      </c>
      <c r="O316" s="9">
        <v>3000</v>
      </c>
      <c r="P316" s="9">
        <v>6000</v>
      </c>
      <c r="Q316" s="9"/>
    </row>
    <row r="317" s="4" customFormat="1" ht="20.25" customHeight="1" spans="1:17">
      <c r="A317" s="8">
        <v>316</v>
      </c>
      <c r="B317" s="9" t="s">
        <v>727</v>
      </c>
      <c r="C317" s="9" t="s">
        <v>728</v>
      </c>
      <c r="D317" s="10">
        <v>18685412057</v>
      </c>
      <c r="E317" s="9" t="s">
        <v>729</v>
      </c>
      <c r="F317" s="9" t="s">
        <v>20</v>
      </c>
      <c r="G317" s="9" t="s">
        <v>31</v>
      </c>
      <c r="H317" s="9" t="s">
        <v>22</v>
      </c>
      <c r="I317" s="9" t="s">
        <v>737</v>
      </c>
      <c r="J317" s="9" t="s">
        <v>33</v>
      </c>
      <c r="K317" s="9">
        <v>2</v>
      </c>
      <c r="L317" s="9" t="s">
        <v>34</v>
      </c>
      <c r="M317" s="9" t="s">
        <v>506</v>
      </c>
      <c r="N317" s="9">
        <v>3000</v>
      </c>
      <c r="O317" s="9">
        <v>3000</v>
      </c>
      <c r="P317" s="9">
        <v>6000</v>
      </c>
      <c r="Q317" s="9"/>
    </row>
    <row r="318" s="4" customFormat="1" ht="20.25" customHeight="1" spans="1:17">
      <c r="A318" s="8">
        <v>317</v>
      </c>
      <c r="B318" s="9" t="s">
        <v>727</v>
      </c>
      <c r="C318" s="9" t="s">
        <v>728</v>
      </c>
      <c r="D318" s="10">
        <v>18685412058</v>
      </c>
      <c r="E318" s="9" t="s">
        <v>729</v>
      </c>
      <c r="F318" s="9" t="s">
        <v>738</v>
      </c>
      <c r="G318" s="9" t="s">
        <v>31</v>
      </c>
      <c r="H318" s="9" t="s">
        <v>22</v>
      </c>
      <c r="I318" s="9" t="s">
        <v>739</v>
      </c>
      <c r="J318" s="9" t="s">
        <v>33</v>
      </c>
      <c r="K318" s="9">
        <v>1</v>
      </c>
      <c r="L318" s="9" t="s">
        <v>34</v>
      </c>
      <c r="M318" s="9" t="s">
        <v>506</v>
      </c>
      <c r="N318" s="9">
        <v>4000</v>
      </c>
      <c r="O318" s="9">
        <v>4000</v>
      </c>
      <c r="P318" s="9">
        <v>6000</v>
      </c>
      <c r="Q318" s="9"/>
    </row>
    <row r="319" s="4" customFormat="1" ht="20.25" customHeight="1" spans="1:17">
      <c r="A319" s="8">
        <v>318</v>
      </c>
      <c r="B319" s="9" t="s">
        <v>346</v>
      </c>
      <c r="C319" s="9"/>
      <c r="D319" s="10">
        <v>18166728304</v>
      </c>
      <c r="E319" s="9"/>
      <c r="F319" s="9" t="s">
        <v>348</v>
      </c>
      <c r="G319" s="9" t="s">
        <v>21</v>
      </c>
      <c r="H319" s="9"/>
      <c r="I319" s="9"/>
      <c r="J319" s="9" t="s">
        <v>33</v>
      </c>
      <c r="K319" s="9">
        <v>2</v>
      </c>
      <c r="L319" s="9"/>
      <c r="M319" s="9"/>
      <c r="N319" s="9"/>
      <c r="O319" s="9" t="s">
        <v>740</v>
      </c>
      <c r="P319" s="9"/>
      <c r="Q319" s="9"/>
    </row>
    <row r="320" s="4" customFormat="1" ht="20.25" customHeight="1" spans="1:17">
      <c r="A320" s="8">
        <v>319</v>
      </c>
      <c r="B320" s="9" t="s">
        <v>346</v>
      </c>
      <c r="C320" s="9"/>
      <c r="D320" s="10">
        <v>18166728304</v>
      </c>
      <c r="E320" s="9"/>
      <c r="F320" s="9" t="s">
        <v>349</v>
      </c>
      <c r="G320" s="9" t="s">
        <v>21</v>
      </c>
      <c r="H320" s="9"/>
      <c r="I320" s="9"/>
      <c r="J320" s="9"/>
      <c r="K320" s="9">
        <v>2</v>
      </c>
      <c r="L320" s="9"/>
      <c r="M320" s="9"/>
      <c r="N320" s="9"/>
      <c r="O320" s="9">
        <v>1790</v>
      </c>
      <c r="P320" s="9"/>
      <c r="Q320" s="9"/>
    </row>
    <row r="321" s="4" customFormat="1" ht="20.25" customHeight="1" spans="1:17">
      <c r="A321" s="8">
        <v>320</v>
      </c>
      <c r="B321" s="9" t="s">
        <v>350</v>
      </c>
      <c r="C321" s="9" t="s">
        <v>351</v>
      </c>
      <c r="D321" s="10">
        <v>18984342811</v>
      </c>
      <c r="E321" s="9"/>
      <c r="F321" s="9" t="s">
        <v>352</v>
      </c>
      <c r="G321" s="9" t="s">
        <v>21</v>
      </c>
      <c r="H321" s="9"/>
      <c r="I321" s="9"/>
      <c r="J321" s="9" t="s">
        <v>741</v>
      </c>
      <c r="K321" s="9">
        <v>50</v>
      </c>
      <c r="L321" s="9"/>
      <c r="M321" s="9"/>
      <c r="N321" s="9"/>
      <c r="O321" s="9" t="s">
        <v>742</v>
      </c>
      <c r="P321" s="9"/>
      <c r="Q321" s="9"/>
    </row>
    <row r="322" s="4" customFormat="1" ht="20.25" customHeight="1" spans="1:17">
      <c r="A322" s="8">
        <v>321</v>
      </c>
      <c r="B322" s="9" t="s">
        <v>350</v>
      </c>
      <c r="C322" s="9" t="s">
        <v>351</v>
      </c>
      <c r="D322" s="10">
        <v>18984342811</v>
      </c>
      <c r="E322" s="9"/>
      <c r="F322" s="9" t="s">
        <v>353</v>
      </c>
      <c r="G322" s="9" t="s">
        <v>21</v>
      </c>
      <c r="H322" s="9"/>
      <c r="I322" s="9"/>
      <c r="J322" s="9" t="s">
        <v>741</v>
      </c>
      <c r="K322" s="9">
        <v>10</v>
      </c>
      <c r="L322" s="9"/>
      <c r="M322" s="9"/>
      <c r="N322" s="9"/>
      <c r="O322" s="9" t="s">
        <v>743</v>
      </c>
      <c r="P322" s="9"/>
      <c r="Q322" s="9"/>
    </row>
    <row r="323" s="4" customFormat="1" ht="20.25" customHeight="1" spans="1:17">
      <c r="A323" s="8">
        <v>322</v>
      </c>
      <c r="B323" s="9" t="s">
        <v>350</v>
      </c>
      <c r="C323" s="9" t="s">
        <v>351</v>
      </c>
      <c r="D323" s="10">
        <v>18984342811</v>
      </c>
      <c r="E323" s="9"/>
      <c r="F323" s="9" t="s">
        <v>354</v>
      </c>
      <c r="G323" s="9" t="s">
        <v>21</v>
      </c>
      <c r="H323" s="9"/>
      <c r="I323" s="9"/>
      <c r="J323" s="9" t="s">
        <v>741</v>
      </c>
      <c r="K323" s="9">
        <v>2</v>
      </c>
      <c r="L323" s="9"/>
      <c r="M323" s="9"/>
      <c r="N323" s="9"/>
      <c r="O323" s="9" t="s">
        <v>744</v>
      </c>
      <c r="P323" s="9"/>
      <c r="Q323" s="9"/>
    </row>
    <row r="324" s="4" customFormat="1" ht="20.25" customHeight="1" spans="1:17">
      <c r="A324" s="8">
        <v>323</v>
      </c>
      <c r="B324" s="9" t="s">
        <v>745</v>
      </c>
      <c r="C324" s="9" t="s">
        <v>292</v>
      </c>
      <c r="D324" s="10">
        <v>18585436988</v>
      </c>
      <c r="E324" s="9" t="s">
        <v>721</v>
      </c>
      <c r="F324" s="9" t="s">
        <v>746</v>
      </c>
      <c r="G324" s="9" t="s">
        <v>31</v>
      </c>
      <c r="H324" s="9" t="s">
        <v>32</v>
      </c>
      <c r="I324" s="9" t="s">
        <v>331</v>
      </c>
      <c r="J324" s="9" t="s">
        <v>128</v>
      </c>
      <c r="K324" s="9">
        <v>1</v>
      </c>
      <c r="L324" s="9" t="s">
        <v>34</v>
      </c>
      <c r="M324" s="9" t="s">
        <v>129</v>
      </c>
      <c r="N324" s="9" t="s">
        <v>747</v>
      </c>
      <c r="O324" s="9">
        <v>5000</v>
      </c>
      <c r="P324" s="9">
        <v>8000</v>
      </c>
      <c r="Q324" s="9"/>
    </row>
    <row r="325" s="4" customFormat="1" ht="20.25" customHeight="1" spans="1:17">
      <c r="A325" s="8">
        <v>324</v>
      </c>
      <c r="B325" s="9" t="s">
        <v>745</v>
      </c>
      <c r="C325" s="9" t="s">
        <v>292</v>
      </c>
      <c r="D325" s="10">
        <v>18585436988</v>
      </c>
      <c r="E325" s="9" t="s">
        <v>721</v>
      </c>
      <c r="F325" s="9" t="s">
        <v>748</v>
      </c>
      <c r="G325" s="9" t="s">
        <v>31</v>
      </c>
      <c r="H325" s="9" t="s">
        <v>32</v>
      </c>
      <c r="I325" s="9" t="s">
        <v>675</v>
      </c>
      <c r="J325" s="9" t="s">
        <v>128</v>
      </c>
      <c r="K325" s="9">
        <v>1</v>
      </c>
      <c r="L325" s="9" t="s">
        <v>25</v>
      </c>
      <c r="M325" s="9" t="s">
        <v>129</v>
      </c>
      <c r="N325" s="9" t="s">
        <v>749</v>
      </c>
      <c r="O325" s="9">
        <v>10000</v>
      </c>
      <c r="P325" s="9">
        <v>15000</v>
      </c>
      <c r="Q325" s="9"/>
    </row>
    <row r="326" s="4" customFormat="1" ht="20.25" customHeight="1" spans="1:17">
      <c r="A326" s="8">
        <v>325</v>
      </c>
      <c r="B326" s="9" t="s">
        <v>745</v>
      </c>
      <c r="C326" s="9" t="s">
        <v>292</v>
      </c>
      <c r="D326" s="10">
        <v>18585436988</v>
      </c>
      <c r="E326" s="9" t="s">
        <v>721</v>
      </c>
      <c r="F326" s="9" t="s">
        <v>750</v>
      </c>
      <c r="G326" s="9" t="s">
        <v>21</v>
      </c>
      <c r="H326" s="9" t="s">
        <v>32</v>
      </c>
      <c r="I326" s="9" t="s">
        <v>675</v>
      </c>
      <c r="J326" s="9" t="s">
        <v>128</v>
      </c>
      <c r="K326" s="9">
        <v>1</v>
      </c>
      <c r="L326" s="9" t="s">
        <v>25</v>
      </c>
      <c r="M326" s="9" t="s">
        <v>129</v>
      </c>
      <c r="N326" s="9" t="s">
        <v>749</v>
      </c>
      <c r="O326" s="9">
        <v>10000</v>
      </c>
      <c r="P326" s="9">
        <v>15000</v>
      </c>
      <c r="Q326" s="9"/>
    </row>
    <row r="327" s="4" customFormat="1" ht="20.25" customHeight="1" spans="1:17">
      <c r="A327" s="8">
        <v>326</v>
      </c>
      <c r="B327" s="9" t="s">
        <v>745</v>
      </c>
      <c r="C327" s="9" t="s">
        <v>292</v>
      </c>
      <c r="D327" s="10">
        <v>18585436988</v>
      </c>
      <c r="E327" s="9" t="s">
        <v>721</v>
      </c>
      <c r="F327" s="9" t="s">
        <v>751</v>
      </c>
      <c r="G327" s="9" t="s">
        <v>31</v>
      </c>
      <c r="H327" s="9" t="s">
        <v>32</v>
      </c>
      <c r="I327" s="9" t="s">
        <v>331</v>
      </c>
      <c r="J327" s="9" t="s">
        <v>128</v>
      </c>
      <c r="K327" s="9">
        <v>1</v>
      </c>
      <c r="L327" s="9" t="s">
        <v>34</v>
      </c>
      <c r="M327" s="9" t="s">
        <v>129</v>
      </c>
      <c r="N327" s="9" t="s">
        <v>752</v>
      </c>
      <c r="O327" s="9">
        <v>4000</v>
      </c>
      <c r="P327" s="9">
        <v>5000</v>
      </c>
      <c r="Q327" s="9"/>
    </row>
    <row r="328" s="4" customFormat="1" ht="20.25" customHeight="1" spans="1:17">
      <c r="A328" s="8">
        <v>327</v>
      </c>
      <c r="B328" s="9" t="s">
        <v>745</v>
      </c>
      <c r="C328" s="9" t="s">
        <v>292</v>
      </c>
      <c r="D328" s="10">
        <v>18585436988</v>
      </c>
      <c r="E328" s="9" t="s">
        <v>721</v>
      </c>
      <c r="F328" s="9" t="s">
        <v>753</v>
      </c>
      <c r="G328" s="9" t="s">
        <v>31</v>
      </c>
      <c r="H328" s="9" t="s">
        <v>32</v>
      </c>
      <c r="I328" s="9" t="s">
        <v>331</v>
      </c>
      <c r="J328" s="9" t="s">
        <v>128</v>
      </c>
      <c r="K328" s="9">
        <v>1</v>
      </c>
      <c r="L328" s="9" t="s">
        <v>25</v>
      </c>
      <c r="M328" s="9" t="s">
        <v>129</v>
      </c>
      <c r="N328" s="9" t="s">
        <v>752</v>
      </c>
      <c r="O328" s="9">
        <v>4000</v>
      </c>
      <c r="P328" s="9">
        <v>5000</v>
      </c>
      <c r="Q328" s="9"/>
    </row>
    <row r="329" s="4" customFormat="1" ht="20.25" customHeight="1" spans="1:17">
      <c r="A329" s="8">
        <v>328</v>
      </c>
      <c r="B329" s="9" t="s">
        <v>745</v>
      </c>
      <c r="C329" s="9" t="s">
        <v>292</v>
      </c>
      <c r="D329" s="10">
        <v>18585436988</v>
      </c>
      <c r="E329" s="9" t="s">
        <v>721</v>
      </c>
      <c r="F329" s="9" t="s">
        <v>754</v>
      </c>
      <c r="G329" s="9" t="s">
        <v>21</v>
      </c>
      <c r="H329" s="9" t="s">
        <v>49</v>
      </c>
      <c r="I329" s="9" t="s">
        <v>755</v>
      </c>
      <c r="J329" s="9" t="s">
        <v>128</v>
      </c>
      <c r="K329" s="9">
        <v>1</v>
      </c>
      <c r="L329" s="9" t="s">
        <v>25</v>
      </c>
      <c r="M329" s="9" t="s">
        <v>129</v>
      </c>
      <c r="N329" s="9" t="s">
        <v>752</v>
      </c>
      <c r="O329" s="9">
        <v>4000</v>
      </c>
      <c r="P329" s="9">
        <v>5000</v>
      </c>
      <c r="Q329" s="9"/>
    </row>
    <row r="330" s="4" customFormat="1" ht="20.25" customHeight="1" spans="1:17">
      <c r="A330" s="8">
        <v>329</v>
      </c>
      <c r="B330" s="9" t="s">
        <v>745</v>
      </c>
      <c r="C330" s="9" t="s">
        <v>292</v>
      </c>
      <c r="D330" s="10">
        <v>18585436988</v>
      </c>
      <c r="E330" s="9" t="s">
        <v>721</v>
      </c>
      <c r="F330" s="9" t="s">
        <v>433</v>
      </c>
      <c r="G330" s="9" t="s">
        <v>31</v>
      </c>
      <c r="H330" s="9" t="s">
        <v>37</v>
      </c>
      <c r="I330" s="9" t="s">
        <v>147</v>
      </c>
      <c r="J330" s="9" t="s">
        <v>128</v>
      </c>
      <c r="K330" s="9">
        <v>1</v>
      </c>
      <c r="L330" s="9" t="s">
        <v>34</v>
      </c>
      <c r="M330" s="9" t="s">
        <v>129</v>
      </c>
      <c r="N330" s="9" t="s">
        <v>756</v>
      </c>
      <c r="O330" s="9">
        <v>7000</v>
      </c>
      <c r="P330" s="9">
        <v>10000</v>
      </c>
      <c r="Q330" s="9"/>
    </row>
    <row r="331" s="4" customFormat="1" ht="20.25" customHeight="1" spans="1:17">
      <c r="A331" s="8">
        <v>330</v>
      </c>
      <c r="B331" s="9" t="s">
        <v>745</v>
      </c>
      <c r="C331" s="9" t="s">
        <v>292</v>
      </c>
      <c r="D331" s="10">
        <v>18585436988</v>
      </c>
      <c r="E331" s="9" t="s">
        <v>721</v>
      </c>
      <c r="F331" s="9" t="s">
        <v>757</v>
      </c>
      <c r="G331" s="9" t="s">
        <v>31</v>
      </c>
      <c r="H331" s="9" t="s">
        <v>22</v>
      </c>
      <c r="I331" s="9" t="s">
        <v>758</v>
      </c>
      <c r="J331" s="9" t="s">
        <v>128</v>
      </c>
      <c r="K331" s="9">
        <v>1</v>
      </c>
      <c r="L331" s="9" t="s">
        <v>25</v>
      </c>
      <c r="M331" s="9" t="s">
        <v>129</v>
      </c>
      <c r="N331" s="9" t="s">
        <v>752</v>
      </c>
      <c r="O331" s="9">
        <v>4000</v>
      </c>
      <c r="P331" s="9">
        <v>5000</v>
      </c>
      <c r="Q331" s="9"/>
    </row>
    <row r="332" s="4" customFormat="1" ht="20.25" customHeight="1" spans="1:17">
      <c r="A332" s="8">
        <v>331</v>
      </c>
      <c r="B332" s="9" t="s">
        <v>745</v>
      </c>
      <c r="C332" s="9" t="s">
        <v>292</v>
      </c>
      <c r="D332" s="10">
        <v>18585436988</v>
      </c>
      <c r="E332" s="9" t="s">
        <v>721</v>
      </c>
      <c r="F332" s="9" t="s">
        <v>759</v>
      </c>
      <c r="G332" s="9" t="s">
        <v>21</v>
      </c>
      <c r="H332" s="9" t="s">
        <v>32</v>
      </c>
      <c r="I332" s="9" t="s">
        <v>760</v>
      </c>
      <c r="J332" s="9" t="s">
        <v>128</v>
      </c>
      <c r="K332" s="9">
        <v>1</v>
      </c>
      <c r="L332" s="9" t="s">
        <v>25</v>
      </c>
      <c r="M332" s="9" t="s">
        <v>129</v>
      </c>
      <c r="N332" s="9" t="s">
        <v>761</v>
      </c>
      <c r="O332" s="9">
        <v>5000</v>
      </c>
      <c r="P332" s="9">
        <v>7000</v>
      </c>
      <c r="Q332" s="9"/>
    </row>
    <row r="333" s="4" customFormat="1" ht="20.25" customHeight="1" spans="1:17">
      <c r="A333" s="8">
        <v>332</v>
      </c>
      <c r="B333" s="9" t="s">
        <v>762</v>
      </c>
      <c r="C333" s="9" t="s">
        <v>292</v>
      </c>
      <c r="D333" s="10">
        <v>18585436988</v>
      </c>
      <c r="E333" s="9" t="s">
        <v>721</v>
      </c>
      <c r="F333" s="9" t="s">
        <v>751</v>
      </c>
      <c r="G333" s="9" t="s">
        <v>31</v>
      </c>
      <c r="H333" s="9" t="s">
        <v>763</v>
      </c>
      <c r="I333" s="9"/>
      <c r="J333" s="9" t="s">
        <v>33</v>
      </c>
      <c r="K333" s="9">
        <v>1</v>
      </c>
      <c r="L333" s="9" t="s">
        <v>34</v>
      </c>
      <c r="M333" s="9" t="s">
        <v>129</v>
      </c>
      <c r="N333" s="9" t="s">
        <v>764</v>
      </c>
      <c r="O333" s="9">
        <v>3500</v>
      </c>
      <c r="P333" s="9">
        <v>4000</v>
      </c>
      <c r="Q333" s="9"/>
    </row>
    <row r="334" s="4" customFormat="1" ht="20.25" customHeight="1" spans="1:17">
      <c r="A334" s="8">
        <v>333</v>
      </c>
      <c r="B334" s="9" t="s">
        <v>762</v>
      </c>
      <c r="C334" s="9" t="s">
        <v>292</v>
      </c>
      <c r="D334" s="10">
        <v>18585436988</v>
      </c>
      <c r="E334" s="9" t="s">
        <v>721</v>
      </c>
      <c r="F334" s="9" t="s">
        <v>765</v>
      </c>
      <c r="G334" s="9" t="s">
        <v>31</v>
      </c>
      <c r="H334" s="9" t="s">
        <v>766</v>
      </c>
      <c r="I334" s="9" t="s">
        <v>767</v>
      </c>
      <c r="J334" s="9" t="s">
        <v>33</v>
      </c>
      <c r="K334" s="9">
        <v>1</v>
      </c>
      <c r="L334" s="9" t="s">
        <v>34</v>
      </c>
      <c r="M334" s="9" t="s">
        <v>129</v>
      </c>
      <c r="N334" s="9" t="s">
        <v>752</v>
      </c>
      <c r="O334" s="9">
        <v>4000</v>
      </c>
      <c r="P334" s="9">
        <v>6000</v>
      </c>
      <c r="Q334" s="9"/>
    </row>
    <row r="335" s="4" customFormat="1" ht="20.25" customHeight="1" spans="1:17">
      <c r="A335" s="8">
        <v>334</v>
      </c>
      <c r="B335" s="9" t="s">
        <v>762</v>
      </c>
      <c r="C335" s="9" t="s">
        <v>292</v>
      </c>
      <c r="D335" s="10">
        <v>18585436988</v>
      </c>
      <c r="E335" s="9" t="s">
        <v>721</v>
      </c>
      <c r="F335" s="9" t="s">
        <v>750</v>
      </c>
      <c r="G335" s="9" t="s">
        <v>21</v>
      </c>
      <c r="H335" s="9" t="s">
        <v>763</v>
      </c>
      <c r="I335" s="9"/>
      <c r="J335" s="9" t="s">
        <v>33</v>
      </c>
      <c r="K335" s="9">
        <v>3</v>
      </c>
      <c r="L335" s="9" t="s">
        <v>25</v>
      </c>
      <c r="M335" s="9" t="s">
        <v>129</v>
      </c>
      <c r="N335" s="9" t="s">
        <v>768</v>
      </c>
      <c r="O335" s="9">
        <v>5000</v>
      </c>
      <c r="P335" s="9">
        <v>10000</v>
      </c>
      <c r="Q335" s="9"/>
    </row>
    <row r="336" s="4" customFormat="1" ht="20.25" customHeight="1" spans="1:17">
      <c r="A336" s="8">
        <v>335</v>
      </c>
      <c r="B336" s="9" t="s">
        <v>762</v>
      </c>
      <c r="C336" s="9" t="s">
        <v>292</v>
      </c>
      <c r="D336" s="10">
        <v>18585436988</v>
      </c>
      <c r="E336" s="9" t="s">
        <v>721</v>
      </c>
      <c r="F336" s="9" t="s">
        <v>769</v>
      </c>
      <c r="G336" s="9" t="s">
        <v>21</v>
      </c>
      <c r="H336" s="9" t="s">
        <v>770</v>
      </c>
      <c r="I336" s="9" t="s">
        <v>771</v>
      </c>
      <c r="J336" s="9" t="s">
        <v>33</v>
      </c>
      <c r="K336" s="9">
        <v>1</v>
      </c>
      <c r="L336" s="9" t="s">
        <v>25</v>
      </c>
      <c r="M336" s="9" t="s">
        <v>129</v>
      </c>
      <c r="N336" s="9" t="s">
        <v>772</v>
      </c>
      <c r="O336" s="9">
        <v>4000</v>
      </c>
      <c r="P336" s="9">
        <v>6000</v>
      </c>
      <c r="Q336" s="9"/>
    </row>
    <row r="337" s="4" customFormat="1" ht="20.25" customHeight="1" spans="1:17">
      <c r="A337" s="8">
        <v>336</v>
      </c>
      <c r="B337" s="9" t="s">
        <v>762</v>
      </c>
      <c r="C337" s="9" t="s">
        <v>292</v>
      </c>
      <c r="D337" s="10">
        <v>18585436988</v>
      </c>
      <c r="E337" s="9" t="s">
        <v>721</v>
      </c>
      <c r="F337" s="9" t="s">
        <v>773</v>
      </c>
      <c r="G337" s="9" t="s">
        <v>21</v>
      </c>
      <c r="H337" s="9" t="s">
        <v>770</v>
      </c>
      <c r="I337" s="9" t="s">
        <v>771</v>
      </c>
      <c r="J337" s="9" t="s">
        <v>33</v>
      </c>
      <c r="K337" s="9">
        <v>1</v>
      </c>
      <c r="L337" s="9" t="s">
        <v>25</v>
      </c>
      <c r="M337" s="9" t="s">
        <v>129</v>
      </c>
      <c r="N337" s="9" t="s">
        <v>772</v>
      </c>
      <c r="O337" s="9">
        <v>4000</v>
      </c>
      <c r="P337" s="9">
        <v>6000</v>
      </c>
      <c r="Q337" s="9"/>
    </row>
    <row r="338" s="4" customFormat="1" ht="20.25" customHeight="1" spans="1:17">
      <c r="A338" s="8">
        <v>337</v>
      </c>
      <c r="B338" s="9" t="s">
        <v>762</v>
      </c>
      <c r="C338" s="9" t="s">
        <v>292</v>
      </c>
      <c r="D338" s="10">
        <v>18585436988</v>
      </c>
      <c r="E338" s="9" t="s">
        <v>721</v>
      </c>
      <c r="F338" s="9" t="s">
        <v>774</v>
      </c>
      <c r="G338" s="9" t="s">
        <v>21</v>
      </c>
      <c r="H338" s="9" t="s">
        <v>362</v>
      </c>
      <c r="I338" s="9"/>
      <c r="J338" s="9" t="s">
        <v>33</v>
      </c>
      <c r="K338" s="9">
        <v>1</v>
      </c>
      <c r="L338" s="9" t="s">
        <v>25</v>
      </c>
      <c r="M338" s="9" t="s">
        <v>129</v>
      </c>
      <c r="N338" s="9" t="s">
        <v>772</v>
      </c>
      <c r="O338" s="9">
        <v>4000</v>
      </c>
      <c r="P338" s="9">
        <v>6000</v>
      </c>
      <c r="Q338" s="9"/>
    </row>
    <row r="339" s="4" customFormat="1" ht="20.25" customHeight="1" spans="1:17">
      <c r="A339" s="8">
        <v>338</v>
      </c>
      <c r="B339" s="9" t="s">
        <v>775</v>
      </c>
      <c r="C339" s="9" t="s">
        <v>776</v>
      </c>
      <c r="D339" s="10">
        <v>18185103698</v>
      </c>
      <c r="E339" s="9" t="s">
        <v>777</v>
      </c>
      <c r="F339" s="9" t="s">
        <v>778</v>
      </c>
      <c r="G339" s="9" t="s">
        <v>21</v>
      </c>
      <c r="H339" s="9" t="s">
        <v>73</v>
      </c>
      <c r="I339" s="9" t="s">
        <v>631</v>
      </c>
      <c r="J339" s="9" t="s">
        <v>779</v>
      </c>
      <c r="K339" s="9">
        <v>2</v>
      </c>
      <c r="L339" s="9" t="s">
        <v>25</v>
      </c>
      <c r="M339" s="9" t="s">
        <v>164</v>
      </c>
      <c r="N339" s="9" t="s">
        <v>780</v>
      </c>
      <c r="O339" s="9">
        <v>4000</v>
      </c>
      <c r="P339" s="9">
        <v>6000</v>
      </c>
      <c r="Q339" s="9" t="s">
        <v>781</v>
      </c>
    </row>
    <row r="340" s="4" customFormat="1" ht="20.25" customHeight="1" spans="1:17">
      <c r="A340" s="8">
        <v>339</v>
      </c>
      <c r="B340" s="9" t="s">
        <v>365</v>
      </c>
      <c r="C340" s="9" t="s">
        <v>782</v>
      </c>
      <c r="D340" s="10">
        <v>18385803415</v>
      </c>
      <c r="E340" s="9"/>
      <c r="F340" s="9" t="s">
        <v>368</v>
      </c>
      <c r="G340" s="9" t="s">
        <v>31</v>
      </c>
      <c r="H340" s="9"/>
      <c r="I340" s="9"/>
      <c r="J340" s="9" t="s">
        <v>783</v>
      </c>
      <c r="K340" s="9">
        <v>20</v>
      </c>
      <c r="L340" s="9"/>
      <c r="M340" s="9"/>
      <c r="N340" s="9"/>
      <c r="O340" s="9">
        <v>5000</v>
      </c>
      <c r="P340" s="9"/>
      <c r="Q340" s="9"/>
    </row>
    <row r="341" s="4" customFormat="1" ht="20.25" customHeight="1" spans="1:17">
      <c r="A341" s="8">
        <v>340</v>
      </c>
      <c r="B341" s="9" t="s">
        <v>365</v>
      </c>
      <c r="C341" s="9" t="s">
        <v>782</v>
      </c>
      <c r="D341" s="10">
        <v>18385803415</v>
      </c>
      <c r="E341" s="9"/>
      <c r="F341" s="9" t="s">
        <v>369</v>
      </c>
      <c r="G341" s="9" t="s">
        <v>31</v>
      </c>
      <c r="H341" s="9"/>
      <c r="I341" s="9"/>
      <c r="J341" s="9" t="s">
        <v>783</v>
      </c>
      <c r="K341" s="9">
        <v>20</v>
      </c>
      <c r="L341" s="9"/>
      <c r="M341" s="9"/>
      <c r="N341" s="9"/>
      <c r="O341" s="9">
        <v>5000</v>
      </c>
      <c r="P341" s="9"/>
      <c r="Q341" s="9"/>
    </row>
    <row r="342" s="4" customFormat="1" ht="20.25" customHeight="1" spans="1:17">
      <c r="A342" s="8">
        <v>341</v>
      </c>
      <c r="B342" s="9" t="s">
        <v>365</v>
      </c>
      <c r="C342" s="9" t="s">
        <v>782</v>
      </c>
      <c r="D342" s="10">
        <v>18385803415</v>
      </c>
      <c r="E342" s="9"/>
      <c r="F342" s="9" t="s">
        <v>370</v>
      </c>
      <c r="G342" s="9" t="s">
        <v>31</v>
      </c>
      <c r="H342" s="9"/>
      <c r="I342" s="9"/>
      <c r="J342" s="9" t="s">
        <v>783</v>
      </c>
      <c r="K342" s="9">
        <v>20</v>
      </c>
      <c r="L342" s="9"/>
      <c r="M342" s="9"/>
      <c r="N342" s="9"/>
      <c r="O342" s="9">
        <v>5000</v>
      </c>
      <c r="P342" s="9"/>
      <c r="Q342" s="9"/>
    </row>
    <row r="343" s="4" customFormat="1" ht="20.25" customHeight="1" spans="1:17">
      <c r="A343" s="8">
        <v>342</v>
      </c>
      <c r="B343" s="9" t="s">
        <v>365</v>
      </c>
      <c r="C343" s="9" t="s">
        <v>782</v>
      </c>
      <c r="D343" s="10">
        <v>18385803415</v>
      </c>
      <c r="E343" s="9"/>
      <c r="F343" s="9" t="s">
        <v>371</v>
      </c>
      <c r="G343" s="9" t="s">
        <v>31</v>
      </c>
      <c r="H343" s="9"/>
      <c r="I343" s="9"/>
      <c r="J343" s="9" t="s">
        <v>783</v>
      </c>
      <c r="K343" s="9">
        <v>20</v>
      </c>
      <c r="L343" s="9"/>
      <c r="M343" s="9"/>
      <c r="N343" s="9"/>
      <c r="O343" s="9">
        <v>5000</v>
      </c>
      <c r="P343" s="9"/>
      <c r="Q343" s="9"/>
    </row>
    <row r="344" s="4" customFormat="1" ht="20.25" customHeight="1" spans="1:17">
      <c r="A344" s="8">
        <v>343</v>
      </c>
      <c r="B344" s="9" t="s">
        <v>372</v>
      </c>
      <c r="C344" s="9" t="s">
        <v>373</v>
      </c>
      <c r="D344" s="10">
        <v>18008538419</v>
      </c>
      <c r="E344" s="9"/>
      <c r="F344" s="9" t="s">
        <v>374</v>
      </c>
      <c r="G344" s="9" t="s">
        <v>31</v>
      </c>
      <c r="H344" s="9" t="s">
        <v>161</v>
      </c>
      <c r="I344" s="9"/>
      <c r="J344" s="9" t="s">
        <v>375</v>
      </c>
      <c r="K344" s="9">
        <v>4</v>
      </c>
      <c r="L344" s="9" t="s">
        <v>34</v>
      </c>
      <c r="M344" s="9" t="s">
        <v>376</v>
      </c>
      <c r="N344" s="9">
        <v>1790</v>
      </c>
      <c r="O344" s="9">
        <v>1790</v>
      </c>
      <c r="P344" s="9"/>
      <c r="Q344" s="9" t="s">
        <v>377</v>
      </c>
    </row>
    <row r="345" s="4" customFormat="1" ht="20.25" customHeight="1" spans="1:17">
      <c r="A345" s="8">
        <v>344</v>
      </c>
      <c r="B345" s="9" t="s">
        <v>372</v>
      </c>
      <c r="C345" s="9" t="s">
        <v>373</v>
      </c>
      <c r="D345" s="10">
        <v>18008538420</v>
      </c>
      <c r="E345" s="9"/>
      <c r="F345" s="9" t="s">
        <v>378</v>
      </c>
      <c r="G345" s="9" t="s">
        <v>31</v>
      </c>
      <c r="H345" s="9" t="s">
        <v>161</v>
      </c>
      <c r="I345" s="9"/>
      <c r="J345" s="9" t="s">
        <v>375</v>
      </c>
      <c r="K345" s="9">
        <v>2</v>
      </c>
      <c r="L345" s="9" t="s">
        <v>34</v>
      </c>
      <c r="M345" s="9" t="s">
        <v>376</v>
      </c>
      <c r="N345" s="9">
        <v>1790</v>
      </c>
      <c r="O345" s="9">
        <v>1790</v>
      </c>
      <c r="P345" s="9"/>
      <c r="Q345" s="9" t="s">
        <v>377</v>
      </c>
    </row>
    <row r="346" s="4" customFormat="1" ht="20.25" customHeight="1" spans="1:17">
      <c r="A346" s="8">
        <v>345</v>
      </c>
      <c r="B346" s="9" t="s">
        <v>384</v>
      </c>
      <c r="C346" s="9" t="s">
        <v>373</v>
      </c>
      <c r="D346" s="10">
        <v>18008538419</v>
      </c>
      <c r="E346" s="9"/>
      <c r="F346" s="9" t="s">
        <v>374</v>
      </c>
      <c r="G346" s="9" t="s">
        <v>31</v>
      </c>
      <c r="H346" s="9" t="s">
        <v>161</v>
      </c>
      <c r="I346" s="9"/>
      <c r="J346" s="9" t="s">
        <v>385</v>
      </c>
      <c r="K346" s="9">
        <v>5</v>
      </c>
      <c r="L346" s="9" t="s">
        <v>34</v>
      </c>
      <c r="M346" s="9" t="s">
        <v>376</v>
      </c>
      <c r="N346" s="9">
        <v>1790</v>
      </c>
      <c r="O346" s="9">
        <v>1790</v>
      </c>
      <c r="P346" s="9"/>
      <c r="Q346" s="9" t="s">
        <v>377</v>
      </c>
    </row>
    <row r="347" s="4" customFormat="1" ht="20.25" customHeight="1" spans="1:17">
      <c r="A347" s="8">
        <v>346</v>
      </c>
      <c r="B347" s="9" t="s">
        <v>384</v>
      </c>
      <c r="C347" s="9" t="s">
        <v>373</v>
      </c>
      <c r="D347" s="10">
        <v>18008538420</v>
      </c>
      <c r="E347" s="9"/>
      <c r="F347" s="9" t="s">
        <v>378</v>
      </c>
      <c r="G347" s="9" t="s">
        <v>31</v>
      </c>
      <c r="H347" s="9" t="s">
        <v>161</v>
      </c>
      <c r="I347" s="9"/>
      <c r="J347" s="9" t="s">
        <v>385</v>
      </c>
      <c r="K347" s="9">
        <v>3</v>
      </c>
      <c r="L347" s="9" t="s">
        <v>34</v>
      </c>
      <c r="M347" s="9" t="s">
        <v>164</v>
      </c>
      <c r="N347" s="9">
        <v>1790</v>
      </c>
      <c r="O347" s="9">
        <v>1790</v>
      </c>
      <c r="P347" s="9"/>
      <c r="Q347" s="9" t="s">
        <v>377</v>
      </c>
    </row>
    <row r="348" s="4" customFormat="1" ht="20.25" customHeight="1" spans="1:17">
      <c r="A348" s="8">
        <v>347</v>
      </c>
      <c r="B348" s="9" t="s">
        <v>784</v>
      </c>
      <c r="C348" s="9" t="s">
        <v>785</v>
      </c>
      <c r="D348" s="10">
        <v>18785189880</v>
      </c>
      <c r="E348" s="9" t="s">
        <v>786</v>
      </c>
      <c r="F348" s="9" t="s">
        <v>197</v>
      </c>
      <c r="G348" s="9" t="s">
        <v>21</v>
      </c>
      <c r="H348" s="9" t="s">
        <v>37</v>
      </c>
      <c r="I348" s="9" t="s">
        <v>191</v>
      </c>
      <c r="J348" s="9" t="s">
        <v>787</v>
      </c>
      <c r="K348" s="9">
        <v>5</v>
      </c>
      <c r="L348" s="9" t="s">
        <v>25</v>
      </c>
      <c r="M348" s="9" t="s">
        <v>253</v>
      </c>
      <c r="N348" s="9">
        <v>3200</v>
      </c>
      <c r="O348" s="9">
        <v>4000</v>
      </c>
      <c r="P348" s="9">
        <v>4000</v>
      </c>
      <c r="Q348" s="9" t="s">
        <v>788</v>
      </c>
    </row>
    <row r="349" s="4" customFormat="1" ht="20.25" customHeight="1" spans="1:17">
      <c r="A349" s="8">
        <v>348</v>
      </c>
      <c r="B349" s="9" t="s">
        <v>789</v>
      </c>
      <c r="C349" s="9" t="s">
        <v>790</v>
      </c>
      <c r="D349" s="10">
        <v>18984888257</v>
      </c>
      <c r="E349" s="9" t="s">
        <v>791</v>
      </c>
      <c r="F349" s="9" t="s">
        <v>792</v>
      </c>
      <c r="G349" s="9" t="s">
        <v>21</v>
      </c>
      <c r="H349" s="9" t="s">
        <v>73</v>
      </c>
      <c r="I349" s="9" t="s">
        <v>758</v>
      </c>
      <c r="J349" s="9" t="s">
        <v>793</v>
      </c>
      <c r="K349" s="9">
        <v>20</v>
      </c>
      <c r="L349" s="9" t="s">
        <v>34</v>
      </c>
      <c r="M349" s="9" t="s">
        <v>164</v>
      </c>
      <c r="N349" s="9">
        <v>2600</v>
      </c>
      <c r="O349" s="9">
        <v>3000</v>
      </c>
      <c r="P349" s="9">
        <v>3500</v>
      </c>
      <c r="Q349" s="9" t="s">
        <v>794</v>
      </c>
    </row>
    <row r="350" s="4" customFormat="1" ht="20.25" customHeight="1" spans="1:17">
      <c r="A350" s="8">
        <v>349</v>
      </c>
      <c r="B350" s="9" t="s">
        <v>789</v>
      </c>
      <c r="C350" s="9" t="s">
        <v>790</v>
      </c>
      <c r="D350" s="10">
        <v>18984888257</v>
      </c>
      <c r="E350" s="9" t="s">
        <v>791</v>
      </c>
      <c r="F350" s="9" t="s">
        <v>795</v>
      </c>
      <c r="G350" s="9" t="s">
        <v>21</v>
      </c>
      <c r="H350" s="9" t="s">
        <v>73</v>
      </c>
      <c r="I350" s="9" t="s">
        <v>758</v>
      </c>
      <c r="J350" s="9" t="s">
        <v>793</v>
      </c>
      <c r="K350" s="9">
        <v>2</v>
      </c>
      <c r="L350" s="9" t="s">
        <v>34</v>
      </c>
      <c r="M350" s="9" t="s">
        <v>164</v>
      </c>
      <c r="N350" s="9">
        <v>2600</v>
      </c>
      <c r="O350" s="9">
        <v>3200</v>
      </c>
      <c r="P350" s="9">
        <v>4000</v>
      </c>
      <c r="Q350" s="9" t="s">
        <v>794</v>
      </c>
    </row>
    <row r="351" s="4" customFormat="1" ht="20.25" customHeight="1" spans="1:17">
      <c r="A351" s="8">
        <v>350</v>
      </c>
      <c r="B351" s="9" t="s">
        <v>386</v>
      </c>
      <c r="C351" s="9" t="s">
        <v>387</v>
      </c>
      <c r="D351" s="10">
        <v>18786142632</v>
      </c>
      <c r="E351" s="9" t="s">
        <v>388</v>
      </c>
      <c r="F351" s="9" t="s">
        <v>389</v>
      </c>
      <c r="G351" s="9" t="s">
        <v>21</v>
      </c>
      <c r="H351" s="9" t="s">
        <v>22</v>
      </c>
      <c r="I351" s="9" t="s">
        <v>168</v>
      </c>
      <c r="J351" s="9" t="s">
        <v>390</v>
      </c>
      <c r="K351" s="9">
        <v>6</v>
      </c>
      <c r="L351" s="9" t="s">
        <v>25</v>
      </c>
      <c r="M351" s="9" t="s">
        <v>164</v>
      </c>
      <c r="N351" s="9" t="s">
        <v>391</v>
      </c>
      <c r="O351" s="9">
        <v>5000</v>
      </c>
      <c r="P351" s="9"/>
      <c r="Q351" s="9" t="s">
        <v>392</v>
      </c>
    </row>
    <row r="352" s="4" customFormat="1" ht="20.25" customHeight="1" spans="1:17">
      <c r="A352" s="8">
        <v>351</v>
      </c>
      <c r="B352" s="9" t="s">
        <v>397</v>
      </c>
      <c r="C352" s="9" t="s">
        <v>373</v>
      </c>
      <c r="D352" s="10">
        <v>18008538419</v>
      </c>
      <c r="E352" s="9"/>
      <c r="F352" s="9" t="s">
        <v>374</v>
      </c>
      <c r="G352" s="9" t="s">
        <v>31</v>
      </c>
      <c r="H352" s="9" t="s">
        <v>161</v>
      </c>
      <c r="I352" s="9"/>
      <c r="J352" s="9" t="s">
        <v>398</v>
      </c>
      <c r="K352" s="9">
        <v>2</v>
      </c>
      <c r="L352" s="9" t="s">
        <v>34</v>
      </c>
      <c r="M352" s="9" t="s">
        <v>376</v>
      </c>
      <c r="N352" s="9">
        <v>1790</v>
      </c>
      <c r="O352" s="9">
        <v>1790</v>
      </c>
      <c r="P352" s="9"/>
      <c r="Q352" s="9" t="s">
        <v>399</v>
      </c>
    </row>
    <row r="353" s="4" customFormat="1" ht="20.25" customHeight="1" spans="1:17">
      <c r="A353" s="8">
        <v>352</v>
      </c>
      <c r="B353" s="9" t="s">
        <v>397</v>
      </c>
      <c r="C353" s="9" t="s">
        <v>373</v>
      </c>
      <c r="D353" s="10">
        <v>18008538420</v>
      </c>
      <c r="E353" s="9"/>
      <c r="F353" s="9" t="s">
        <v>378</v>
      </c>
      <c r="G353" s="9" t="s">
        <v>31</v>
      </c>
      <c r="H353" s="9" t="s">
        <v>161</v>
      </c>
      <c r="I353" s="9"/>
      <c r="J353" s="9" t="s">
        <v>398</v>
      </c>
      <c r="K353" s="9">
        <v>5</v>
      </c>
      <c r="L353" s="9" t="s">
        <v>34</v>
      </c>
      <c r="M353" s="9" t="s">
        <v>376</v>
      </c>
      <c r="N353" s="9">
        <v>1790</v>
      </c>
      <c r="O353" s="9">
        <v>1790</v>
      </c>
      <c r="P353" s="9"/>
      <c r="Q353" s="9" t="s">
        <v>399</v>
      </c>
    </row>
    <row r="354" s="4" customFormat="1" ht="20.25" customHeight="1" spans="1:17">
      <c r="A354" s="8">
        <v>353</v>
      </c>
      <c r="B354" s="9" t="s">
        <v>796</v>
      </c>
      <c r="C354" s="9" t="s">
        <v>797</v>
      </c>
      <c r="D354" s="10">
        <v>17785958370</v>
      </c>
      <c r="E354" s="9" t="s">
        <v>798</v>
      </c>
      <c r="F354" s="9" t="s">
        <v>799</v>
      </c>
      <c r="G354" s="9" t="s">
        <v>21</v>
      </c>
      <c r="H354" s="9" t="s">
        <v>73</v>
      </c>
      <c r="I354" s="9" t="s">
        <v>631</v>
      </c>
      <c r="J354" s="9" t="s">
        <v>163</v>
      </c>
      <c r="K354" s="9">
        <v>1</v>
      </c>
      <c r="L354" s="9" t="s">
        <v>25</v>
      </c>
      <c r="M354" s="9" t="s">
        <v>129</v>
      </c>
      <c r="N354" s="9" t="s">
        <v>241</v>
      </c>
      <c r="O354" s="9">
        <v>3000</v>
      </c>
      <c r="P354" s="9">
        <v>6000</v>
      </c>
      <c r="Q354" s="9" t="s">
        <v>800</v>
      </c>
    </row>
    <row r="355" s="4" customFormat="1" ht="20.25" customHeight="1" spans="1:17">
      <c r="A355" s="8">
        <v>354</v>
      </c>
      <c r="B355" s="9" t="s">
        <v>796</v>
      </c>
      <c r="C355" s="9" t="s">
        <v>801</v>
      </c>
      <c r="D355" s="10">
        <v>13639046613</v>
      </c>
      <c r="E355" s="9" t="s">
        <v>798</v>
      </c>
      <c r="F355" s="9" t="s">
        <v>799</v>
      </c>
      <c r="G355" s="9" t="s">
        <v>21</v>
      </c>
      <c r="H355" s="9" t="s">
        <v>73</v>
      </c>
      <c r="I355" s="9" t="s">
        <v>631</v>
      </c>
      <c r="J355" s="9" t="s">
        <v>163</v>
      </c>
      <c r="K355" s="9">
        <v>1</v>
      </c>
      <c r="L355" s="9" t="s">
        <v>25</v>
      </c>
      <c r="M355" s="9" t="s">
        <v>129</v>
      </c>
      <c r="N355" s="9" t="s">
        <v>241</v>
      </c>
      <c r="O355" s="9">
        <v>3000</v>
      </c>
      <c r="P355" s="9">
        <v>6000</v>
      </c>
      <c r="Q355" s="9" t="s">
        <v>800</v>
      </c>
    </row>
    <row r="356" s="4" customFormat="1" ht="20.25" customHeight="1" spans="1:17">
      <c r="A356" s="8">
        <v>355</v>
      </c>
      <c r="B356" s="9" t="s">
        <v>796</v>
      </c>
      <c r="C356" s="9" t="s">
        <v>802</v>
      </c>
      <c r="D356" s="10">
        <v>13809408455</v>
      </c>
      <c r="E356" s="9" t="s">
        <v>798</v>
      </c>
      <c r="F356" s="9" t="s">
        <v>799</v>
      </c>
      <c r="G356" s="9" t="s">
        <v>21</v>
      </c>
      <c r="H356" s="9" t="s">
        <v>73</v>
      </c>
      <c r="I356" s="9" t="s">
        <v>631</v>
      </c>
      <c r="J356" s="9" t="s">
        <v>163</v>
      </c>
      <c r="K356" s="9">
        <v>1</v>
      </c>
      <c r="L356" s="9" t="s">
        <v>25</v>
      </c>
      <c r="M356" s="9" t="s">
        <v>129</v>
      </c>
      <c r="N356" s="9" t="s">
        <v>241</v>
      </c>
      <c r="O356" s="9">
        <v>3000</v>
      </c>
      <c r="P356" s="9">
        <v>6000</v>
      </c>
      <c r="Q356" s="9" t="s">
        <v>800</v>
      </c>
    </row>
    <row r="357" s="4" customFormat="1" ht="20.25" customHeight="1" spans="1:17">
      <c r="A357" s="8">
        <v>356</v>
      </c>
      <c r="B357" s="9" t="s">
        <v>803</v>
      </c>
      <c r="C357" s="9" t="s">
        <v>804</v>
      </c>
      <c r="D357" s="10">
        <v>13116313151</v>
      </c>
      <c r="E357" s="9" t="s">
        <v>805</v>
      </c>
      <c r="F357" s="9" t="s">
        <v>754</v>
      </c>
      <c r="G357" s="9" t="s">
        <v>21</v>
      </c>
      <c r="H357" s="9" t="s">
        <v>32</v>
      </c>
      <c r="I357" s="9" t="s">
        <v>675</v>
      </c>
      <c r="J357" s="9" t="s">
        <v>128</v>
      </c>
      <c r="K357" s="9">
        <v>10</v>
      </c>
      <c r="L357" s="9" t="s">
        <v>25</v>
      </c>
      <c r="M357" s="9" t="s">
        <v>506</v>
      </c>
      <c r="N357" s="9">
        <v>3200</v>
      </c>
      <c r="O357" s="9">
        <v>4000</v>
      </c>
      <c r="P357" s="9">
        <v>6000</v>
      </c>
      <c r="Q357" s="9" t="s">
        <v>806</v>
      </c>
    </row>
    <row r="358" s="4" customFormat="1" ht="20.25" customHeight="1" spans="1:17">
      <c r="A358" s="8">
        <v>357</v>
      </c>
      <c r="B358" s="9" t="s">
        <v>803</v>
      </c>
      <c r="C358" s="9" t="s">
        <v>804</v>
      </c>
      <c r="D358" s="10">
        <v>13116313151</v>
      </c>
      <c r="E358" s="9" t="s">
        <v>805</v>
      </c>
      <c r="F358" s="9" t="s">
        <v>807</v>
      </c>
      <c r="G358" s="9" t="s">
        <v>31</v>
      </c>
      <c r="H358" s="9" t="s">
        <v>32</v>
      </c>
      <c r="I358" s="9" t="s">
        <v>675</v>
      </c>
      <c r="J358" s="9" t="s">
        <v>128</v>
      </c>
      <c r="K358" s="9">
        <v>10</v>
      </c>
      <c r="L358" s="9" t="s">
        <v>34</v>
      </c>
      <c r="M358" s="9" t="s">
        <v>506</v>
      </c>
      <c r="N358" s="9">
        <v>4500</v>
      </c>
      <c r="O358" s="9">
        <v>5000</v>
      </c>
      <c r="P358" s="9">
        <v>7000</v>
      </c>
      <c r="Q358" s="9" t="s">
        <v>806</v>
      </c>
    </row>
    <row r="359" s="4" customFormat="1" ht="20.25" customHeight="1" spans="1:17">
      <c r="A359" s="8">
        <v>358</v>
      </c>
      <c r="B359" s="9" t="s">
        <v>803</v>
      </c>
      <c r="C359" s="9" t="s">
        <v>804</v>
      </c>
      <c r="D359" s="10">
        <v>13116313151</v>
      </c>
      <c r="E359" s="9" t="s">
        <v>805</v>
      </c>
      <c r="F359" s="9" t="s">
        <v>808</v>
      </c>
      <c r="G359" s="9" t="s">
        <v>31</v>
      </c>
      <c r="H359" s="9" t="s">
        <v>73</v>
      </c>
      <c r="I359" s="9" t="s">
        <v>631</v>
      </c>
      <c r="J359" s="9" t="s">
        <v>128</v>
      </c>
      <c r="K359" s="9">
        <v>10</v>
      </c>
      <c r="L359" s="9" t="s">
        <v>34</v>
      </c>
      <c r="M359" s="9" t="s">
        <v>506</v>
      </c>
      <c r="N359" s="9">
        <v>4500</v>
      </c>
      <c r="O359" s="9">
        <v>5500</v>
      </c>
      <c r="P359" s="9">
        <v>5500</v>
      </c>
      <c r="Q359" s="9" t="s">
        <v>806</v>
      </c>
    </row>
    <row r="360" s="4" customFormat="1" ht="20.25" customHeight="1" spans="1:17">
      <c r="A360" s="8">
        <v>359</v>
      </c>
      <c r="B360" s="9" t="s">
        <v>803</v>
      </c>
      <c r="C360" s="9" t="s">
        <v>804</v>
      </c>
      <c r="D360" s="10">
        <v>13116313151</v>
      </c>
      <c r="E360" s="9" t="s">
        <v>805</v>
      </c>
      <c r="F360" s="9" t="s">
        <v>809</v>
      </c>
      <c r="G360" s="9" t="s">
        <v>21</v>
      </c>
      <c r="H360" s="9" t="s">
        <v>73</v>
      </c>
      <c r="I360" s="9" t="s">
        <v>631</v>
      </c>
      <c r="J360" s="9" t="s">
        <v>128</v>
      </c>
      <c r="K360" s="9">
        <v>10</v>
      </c>
      <c r="L360" s="9" t="s">
        <v>34</v>
      </c>
      <c r="M360" s="9"/>
      <c r="N360" s="9">
        <v>1800</v>
      </c>
      <c r="O360" s="9">
        <v>3000</v>
      </c>
      <c r="P360" s="9">
        <v>6000</v>
      </c>
      <c r="Q360" s="9" t="s">
        <v>806</v>
      </c>
    </row>
    <row r="361" s="4" customFormat="1" ht="20.25" customHeight="1" spans="1:17">
      <c r="A361" s="8">
        <v>360</v>
      </c>
      <c r="B361" s="9" t="s">
        <v>810</v>
      </c>
      <c r="C361" s="9" t="s">
        <v>811</v>
      </c>
      <c r="D361" s="10">
        <v>13984357229</v>
      </c>
      <c r="E361" s="9" t="s">
        <v>812</v>
      </c>
      <c r="F361" s="9" t="s">
        <v>813</v>
      </c>
      <c r="G361" s="9" t="s">
        <v>21</v>
      </c>
      <c r="H361" s="9" t="s">
        <v>73</v>
      </c>
      <c r="I361" s="9" t="s">
        <v>631</v>
      </c>
      <c r="J361" s="9" t="s">
        <v>33</v>
      </c>
      <c r="K361" s="9">
        <v>20</v>
      </c>
      <c r="L361" s="9" t="s">
        <v>25</v>
      </c>
      <c r="M361" s="9" t="s">
        <v>814</v>
      </c>
      <c r="N361" s="9">
        <v>1500</v>
      </c>
      <c r="O361" s="9">
        <v>4500</v>
      </c>
      <c r="P361" s="9">
        <v>8500</v>
      </c>
      <c r="Q361" s="9" t="s">
        <v>815</v>
      </c>
    </row>
    <row r="362" s="4" customFormat="1" ht="20.25" customHeight="1" spans="1:17">
      <c r="A362" s="8">
        <v>361</v>
      </c>
      <c r="B362" s="9" t="s">
        <v>810</v>
      </c>
      <c r="C362" s="9" t="s">
        <v>811</v>
      </c>
      <c r="D362" s="10">
        <v>13984357229</v>
      </c>
      <c r="E362" s="9" t="s">
        <v>812</v>
      </c>
      <c r="F362" s="9" t="s">
        <v>816</v>
      </c>
      <c r="G362" s="9" t="s">
        <v>21</v>
      </c>
      <c r="H362" s="9" t="s">
        <v>32</v>
      </c>
      <c r="I362" s="9" t="s">
        <v>170</v>
      </c>
      <c r="J362" s="9" t="s">
        <v>817</v>
      </c>
      <c r="K362" s="9">
        <v>3</v>
      </c>
      <c r="L362" s="9" t="s">
        <v>34</v>
      </c>
      <c r="M362" s="9" t="s">
        <v>814</v>
      </c>
      <c r="N362" s="9">
        <v>3000</v>
      </c>
      <c r="O362" s="9">
        <v>3800</v>
      </c>
      <c r="P362" s="9">
        <v>5800</v>
      </c>
      <c r="Q362" s="9" t="s">
        <v>815</v>
      </c>
    </row>
    <row r="363" s="4" customFormat="1" ht="20.25" customHeight="1" spans="1:17">
      <c r="A363" s="8">
        <v>362</v>
      </c>
      <c r="B363" s="9" t="s">
        <v>818</v>
      </c>
      <c r="C363" s="9" t="s">
        <v>819</v>
      </c>
      <c r="D363" s="10">
        <v>15885021818</v>
      </c>
      <c r="E363" s="9" t="s">
        <v>820</v>
      </c>
      <c r="F363" s="9" t="s">
        <v>590</v>
      </c>
      <c r="G363" s="9" t="s">
        <v>31</v>
      </c>
      <c r="H363" s="9" t="s">
        <v>73</v>
      </c>
      <c r="I363" s="9" t="s">
        <v>74</v>
      </c>
      <c r="J363" s="9" t="s">
        <v>821</v>
      </c>
      <c r="K363" s="9">
        <v>2</v>
      </c>
      <c r="L363" s="9" t="s">
        <v>25</v>
      </c>
      <c r="M363" s="9" t="s">
        <v>164</v>
      </c>
      <c r="N363" s="9">
        <v>1500</v>
      </c>
      <c r="O363" s="9">
        <v>4500</v>
      </c>
      <c r="P363" s="9">
        <v>8000</v>
      </c>
      <c r="Q363" s="9" t="s">
        <v>822</v>
      </c>
    </row>
    <row r="364" s="4" customFormat="1" ht="20.25" customHeight="1" spans="1:17">
      <c r="A364" s="8">
        <v>363</v>
      </c>
      <c r="B364" s="9" t="s">
        <v>818</v>
      </c>
      <c r="C364" s="9" t="s">
        <v>819</v>
      </c>
      <c r="D364" s="10">
        <v>15885021818</v>
      </c>
      <c r="E364" s="9" t="s">
        <v>820</v>
      </c>
      <c r="F364" s="9" t="s">
        <v>823</v>
      </c>
      <c r="G364" s="9" t="s">
        <v>31</v>
      </c>
      <c r="H364" s="9" t="s">
        <v>73</v>
      </c>
      <c r="I364" s="9" t="s">
        <v>74</v>
      </c>
      <c r="J364" s="9" t="s">
        <v>821</v>
      </c>
      <c r="K364" s="9">
        <v>3</v>
      </c>
      <c r="L364" s="9" t="s">
        <v>25</v>
      </c>
      <c r="M364" s="9" t="s">
        <v>164</v>
      </c>
      <c r="N364" s="9">
        <v>1500</v>
      </c>
      <c r="O364" s="9">
        <v>5000</v>
      </c>
      <c r="P364" s="9">
        <v>8000</v>
      </c>
      <c r="Q364" s="9" t="s">
        <v>822</v>
      </c>
    </row>
    <row r="365" s="4" customFormat="1" ht="20.25" customHeight="1" spans="1:17">
      <c r="A365" s="8">
        <v>364</v>
      </c>
      <c r="B365" s="9" t="s">
        <v>818</v>
      </c>
      <c r="C365" s="9" t="s">
        <v>819</v>
      </c>
      <c r="D365" s="10">
        <v>15885021818</v>
      </c>
      <c r="E365" s="9" t="s">
        <v>820</v>
      </c>
      <c r="F365" s="9" t="s">
        <v>824</v>
      </c>
      <c r="G365" s="9" t="s">
        <v>31</v>
      </c>
      <c r="H365" s="9" t="s">
        <v>73</v>
      </c>
      <c r="I365" s="9" t="s">
        <v>74</v>
      </c>
      <c r="J365" s="9" t="s">
        <v>821</v>
      </c>
      <c r="K365" s="9">
        <v>2</v>
      </c>
      <c r="L365" s="9" t="s">
        <v>25</v>
      </c>
      <c r="M365" s="9" t="s">
        <v>164</v>
      </c>
      <c r="N365" s="9">
        <v>1500</v>
      </c>
      <c r="O365" s="9">
        <v>5000</v>
      </c>
      <c r="P365" s="9">
        <v>8000</v>
      </c>
      <c r="Q365" s="9" t="s">
        <v>822</v>
      </c>
    </row>
    <row r="366" s="4" customFormat="1" ht="20.25" customHeight="1" spans="1:17">
      <c r="A366" s="8">
        <v>365</v>
      </c>
      <c r="B366" s="9" t="s">
        <v>818</v>
      </c>
      <c r="C366" s="9" t="s">
        <v>819</v>
      </c>
      <c r="D366" s="10">
        <v>15885021818</v>
      </c>
      <c r="E366" s="9" t="s">
        <v>820</v>
      </c>
      <c r="F366" s="9" t="s">
        <v>825</v>
      </c>
      <c r="G366" s="9" t="s">
        <v>31</v>
      </c>
      <c r="H366" s="9" t="s">
        <v>73</v>
      </c>
      <c r="I366" s="9" t="s">
        <v>74</v>
      </c>
      <c r="J366" s="9" t="s">
        <v>821</v>
      </c>
      <c r="K366" s="9">
        <v>1</v>
      </c>
      <c r="L366" s="9" t="s">
        <v>25</v>
      </c>
      <c r="M366" s="9" t="s">
        <v>164</v>
      </c>
      <c r="N366" s="9">
        <v>1500</v>
      </c>
      <c r="O366" s="9">
        <v>5000</v>
      </c>
      <c r="P366" s="9">
        <v>8000</v>
      </c>
      <c r="Q366" s="9" t="s">
        <v>822</v>
      </c>
    </row>
    <row r="367" s="4" customFormat="1" ht="20.25" customHeight="1" spans="1:17">
      <c r="A367" s="8">
        <v>366</v>
      </c>
      <c r="B367" s="9" t="s">
        <v>818</v>
      </c>
      <c r="C367" s="9" t="s">
        <v>819</v>
      </c>
      <c r="D367" s="10">
        <v>15885021818</v>
      </c>
      <c r="E367" s="9" t="s">
        <v>820</v>
      </c>
      <c r="F367" s="9" t="s">
        <v>826</v>
      </c>
      <c r="G367" s="9" t="s">
        <v>31</v>
      </c>
      <c r="H367" s="9" t="s">
        <v>73</v>
      </c>
      <c r="I367" s="9" t="s">
        <v>827</v>
      </c>
      <c r="J367" s="9" t="s">
        <v>821</v>
      </c>
      <c r="K367" s="9">
        <v>2</v>
      </c>
      <c r="L367" s="9" t="s">
        <v>25</v>
      </c>
      <c r="M367" s="9" t="s">
        <v>164</v>
      </c>
      <c r="N367" s="9">
        <v>1500</v>
      </c>
      <c r="O367" s="9">
        <v>5000</v>
      </c>
      <c r="P367" s="9">
        <v>8000</v>
      </c>
      <c r="Q367" s="9" t="s">
        <v>822</v>
      </c>
    </row>
    <row r="368" s="4" customFormat="1" ht="20.25" customHeight="1" spans="1:17">
      <c r="A368" s="8">
        <v>367</v>
      </c>
      <c r="B368" s="9" t="s">
        <v>828</v>
      </c>
      <c r="C368" s="9" t="s">
        <v>829</v>
      </c>
      <c r="D368" s="10">
        <v>15329704250</v>
      </c>
      <c r="E368" s="9" t="s">
        <v>830</v>
      </c>
      <c r="F368" s="9" t="s">
        <v>831</v>
      </c>
      <c r="G368" s="9" t="s">
        <v>21</v>
      </c>
      <c r="H368" s="9" t="s">
        <v>73</v>
      </c>
      <c r="I368" s="9" t="s">
        <v>832</v>
      </c>
      <c r="J368" s="9" t="s">
        <v>128</v>
      </c>
      <c r="K368" s="9">
        <v>10</v>
      </c>
      <c r="L368" s="9" t="s">
        <v>25</v>
      </c>
      <c r="M368" s="9" t="s">
        <v>129</v>
      </c>
      <c r="N368" s="9">
        <v>2500</v>
      </c>
      <c r="O368" s="9">
        <v>3500</v>
      </c>
      <c r="P368" s="9">
        <v>7000</v>
      </c>
      <c r="Q368" s="9"/>
    </row>
    <row r="369" s="4" customFormat="1" ht="20.25" customHeight="1" spans="1:17">
      <c r="A369" s="8">
        <v>368</v>
      </c>
      <c r="B369" s="9" t="s">
        <v>828</v>
      </c>
      <c r="C369" s="9" t="s">
        <v>829</v>
      </c>
      <c r="D369" s="10">
        <v>15329704250</v>
      </c>
      <c r="E369" s="9"/>
      <c r="F369" s="9" t="s">
        <v>342</v>
      </c>
      <c r="G369" s="9" t="s">
        <v>21</v>
      </c>
      <c r="H369" s="9" t="s">
        <v>40</v>
      </c>
      <c r="I369" s="9" t="s">
        <v>41</v>
      </c>
      <c r="J369" s="9" t="s">
        <v>128</v>
      </c>
      <c r="K369" s="9">
        <v>2</v>
      </c>
      <c r="L369" s="9" t="s">
        <v>25</v>
      </c>
      <c r="M369" s="9" t="s">
        <v>129</v>
      </c>
      <c r="N369" s="9">
        <v>4000</v>
      </c>
      <c r="O369" s="9">
        <v>4500</v>
      </c>
      <c r="P369" s="9">
        <v>7000</v>
      </c>
      <c r="Q369" s="9"/>
    </row>
    <row r="370" s="4" customFormat="1" ht="20.25" customHeight="1" spans="1:17">
      <c r="A370" s="8">
        <v>369</v>
      </c>
      <c r="B370" s="9" t="s">
        <v>828</v>
      </c>
      <c r="C370" s="9" t="s">
        <v>829</v>
      </c>
      <c r="D370" s="10">
        <v>15329704250</v>
      </c>
      <c r="E370" s="9"/>
      <c r="F370" s="9" t="s">
        <v>774</v>
      </c>
      <c r="G370" s="9" t="s">
        <v>31</v>
      </c>
      <c r="H370" s="9" t="s">
        <v>37</v>
      </c>
      <c r="I370" s="9" t="s">
        <v>148</v>
      </c>
      <c r="J370" s="9" t="s">
        <v>128</v>
      </c>
      <c r="K370" s="9">
        <v>1</v>
      </c>
      <c r="L370" s="9" t="s">
        <v>25</v>
      </c>
      <c r="M370" s="9" t="s">
        <v>129</v>
      </c>
      <c r="N370" s="9">
        <v>3500</v>
      </c>
      <c r="O370" s="9">
        <v>4000</v>
      </c>
      <c r="P370" s="9">
        <v>7000</v>
      </c>
      <c r="Q370" s="9"/>
    </row>
    <row r="371" s="4" customFormat="1" ht="20.25" customHeight="1" spans="1:17">
      <c r="A371" s="8">
        <v>370</v>
      </c>
      <c r="B371" s="9" t="s">
        <v>828</v>
      </c>
      <c r="C371" s="9" t="s">
        <v>829</v>
      </c>
      <c r="D371" s="10">
        <v>15329704250</v>
      </c>
      <c r="E371" s="9"/>
      <c r="F371" s="9" t="s">
        <v>274</v>
      </c>
      <c r="G371" s="9" t="s">
        <v>21</v>
      </c>
      <c r="H371" s="9" t="s">
        <v>40</v>
      </c>
      <c r="I371" s="9" t="s">
        <v>41</v>
      </c>
      <c r="J371" s="9" t="s">
        <v>128</v>
      </c>
      <c r="K371" s="9">
        <v>10</v>
      </c>
      <c r="L371" s="9" t="s">
        <v>25</v>
      </c>
      <c r="M371" s="9" t="s">
        <v>129</v>
      </c>
      <c r="N371" s="9">
        <v>3800</v>
      </c>
      <c r="O371" s="9">
        <v>4000</v>
      </c>
      <c r="P371" s="9">
        <v>10000</v>
      </c>
      <c r="Q371" s="9"/>
    </row>
    <row r="372" s="4" customFormat="1" ht="20.25" customHeight="1" spans="1:17">
      <c r="A372" s="8">
        <v>371</v>
      </c>
      <c r="B372" s="9" t="s">
        <v>828</v>
      </c>
      <c r="C372" s="9" t="s">
        <v>829</v>
      </c>
      <c r="D372" s="10">
        <v>15329704250</v>
      </c>
      <c r="E372" s="9"/>
      <c r="F372" s="9" t="s">
        <v>833</v>
      </c>
      <c r="G372" s="9" t="s">
        <v>31</v>
      </c>
      <c r="H372" s="9" t="s">
        <v>46</v>
      </c>
      <c r="I372" s="9" t="s">
        <v>69</v>
      </c>
      <c r="J372" s="9" t="s">
        <v>128</v>
      </c>
      <c r="K372" s="9">
        <v>1</v>
      </c>
      <c r="L372" s="9" t="s">
        <v>25</v>
      </c>
      <c r="M372" s="9" t="s">
        <v>129</v>
      </c>
      <c r="N372" s="9">
        <v>4000</v>
      </c>
      <c r="O372" s="9">
        <v>4500</v>
      </c>
      <c r="P372" s="9">
        <v>7000</v>
      </c>
      <c r="Q372" s="9"/>
    </row>
    <row r="373" s="4" customFormat="1" ht="20.25" customHeight="1" spans="1:17">
      <c r="A373" s="8">
        <v>372</v>
      </c>
      <c r="B373" s="9" t="s">
        <v>828</v>
      </c>
      <c r="C373" s="9" t="s">
        <v>829</v>
      </c>
      <c r="D373" s="10">
        <v>15329704250</v>
      </c>
      <c r="E373" s="9" t="s">
        <v>834</v>
      </c>
      <c r="F373" s="9" t="s">
        <v>835</v>
      </c>
      <c r="G373" s="9" t="s">
        <v>21</v>
      </c>
      <c r="H373" s="9" t="s">
        <v>362</v>
      </c>
      <c r="I373" s="9"/>
      <c r="J373" s="9" t="s">
        <v>33</v>
      </c>
      <c r="K373" s="9">
        <v>10</v>
      </c>
      <c r="L373" s="9" t="s">
        <v>25</v>
      </c>
      <c r="M373" s="9" t="s">
        <v>836</v>
      </c>
      <c r="N373" s="9">
        <v>2500</v>
      </c>
      <c r="O373" s="9">
        <v>3500</v>
      </c>
      <c r="P373" s="9">
        <v>7000</v>
      </c>
      <c r="Q373" s="9"/>
    </row>
    <row r="374" s="4" customFormat="1" ht="20.25" customHeight="1" spans="1:17">
      <c r="A374" s="8">
        <v>373</v>
      </c>
      <c r="B374" s="9" t="s">
        <v>828</v>
      </c>
      <c r="C374" s="9" t="s">
        <v>829</v>
      </c>
      <c r="D374" s="10">
        <v>15329704250</v>
      </c>
      <c r="E374" s="9" t="s">
        <v>834</v>
      </c>
      <c r="F374" s="9" t="s">
        <v>342</v>
      </c>
      <c r="G374" s="9" t="s">
        <v>21</v>
      </c>
      <c r="H374" s="9" t="s">
        <v>362</v>
      </c>
      <c r="I374" s="9"/>
      <c r="J374" s="9" t="s">
        <v>33</v>
      </c>
      <c r="K374" s="9">
        <v>2</v>
      </c>
      <c r="L374" s="9" t="s">
        <v>25</v>
      </c>
      <c r="M374" s="9" t="s">
        <v>129</v>
      </c>
      <c r="N374" s="9">
        <v>4000</v>
      </c>
      <c r="O374" s="9" t="s">
        <v>837</v>
      </c>
      <c r="P374" s="9">
        <v>7000</v>
      </c>
      <c r="Q374" s="9"/>
    </row>
    <row r="375" s="4" customFormat="1" ht="20.25" customHeight="1" spans="1:17">
      <c r="A375" s="8">
        <v>374</v>
      </c>
      <c r="B375" s="9" t="s">
        <v>828</v>
      </c>
      <c r="C375" s="9" t="s">
        <v>829</v>
      </c>
      <c r="D375" s="10">
        <v>15329704250</v>
      </c>
      <c r="E375" s="9" t="s">
        <v>834</v>
      </c>
      <c r="F375" s="9" t="s">
        <v>274</v>
      </c>
      <c r="G375" s="9" t="s">
        <v>21</v>
      </c>
      <c r="H375" s="9" t="s">
        <v>362</v>
      </c>
      <c r="I375" s="9"/>
      <c r="J375" s="9" t="s">
        <v>33</v>
      </c>
      <c r="K375" s="9">
        <v>10</v>
      </c>
      <c r="L375" s="9" t="s">
        <v>25</v>
      </c>
      <c r="M375" s="9" t="s">
        <v>129</v>
      </c>
      <c r="N375" s="9">
        <v>3800</v>
      </c>
      <c r="O375" s="9" t="s">
        <v>838</v>
      </c>
      <c r="P375" s="9">
        <v>10000</v>
      </c>
      <c r="Q375" s="9"/>
    </row>
    <row r="376" s="4" customFormat="1" ht="20.25" customHeight="1" spans="1:17">
      <c r="A376" s="8">
        <v>375</v>
      </c>
      <c r="B376" s="9" t="s">
        <v>828</v>
      </c>
      <c r="C376" s="9" t="s">
        <v>829</v>
      </c>
      <c r="D376" s="10">
        <v>15329704250</v>
      </c>
      <c r="E376" s="9" t="s">
        <v>834</v>
      </c>
      <c r="F376" s="9" t="s">
        <v>833</v>
      </c>
      <c r="G376" s="9" t="s">
        <v>31</v>
      </c>
      <c r="H376" s="9" t="s">
        <v>362</v>
      </c>
      <c r="I376" s="9"/>
      <c r="J376" s="9" t="s">
        <v>33</v>
      </c>
      <c r="K376" s="9">
        <v>1</v>
      </c>
      <c r="L376" s="9" t="s">
        <v>25</v>
      </c>
      <c r="M376" s="9" t="s">
        <v>129</v>
      </c>
      <c r="N376" s="9">
        <v>3500</v>
      </c>
      <c r="O376" s="9">
        <v>4000</v>
      </c>
      <c r="P376" s="9">
        <v>7000</v>
      </c>
      <c r="Q376" s="9"/>
    </row>
    <row r="377" s="4" customFormat="1" ht="20.25" customHeight="1" spans="1:17">
      <c r="A377" s="8">
        <v>376</v>
      </c>
      <c r="B377" s="9" t="s">
        <v>828</v>
      </c>
      <c r="C377" s="9" t="s">
        <v>829</v>
      </c>
      <c r="D377" s="10">
        <v>15329704250</v>
      </c>
      <c r="E377" s="9" t="s">
        <v>834</v>
      </c>
      <c r="F377" s="9" t="s">
        <v>433</v>
      </c>
      <c r="G377" s="9" t="s">
        <v>31</v>
      </c>
      <c r="H377" s="9" t="s">
        <v>362</v>
      </c>
      <c r="I377" s="9"/>
      <c r="J377" s="9" t="s">
        <v>33</v>
      </c>
      <c r="K377" s="9">
        <v>2</v>
      </c>
      <c r="L377" s="9" t="s">
        <v>25</v>
      </c>
      <c r="M377" s="9" t="s">
        <v>129</v>
      </c>
      <c r="N377" s="9">
        <v>3500</v>
      </c>
      <c r="O377" s="9">
        <v>4000</v>
      </c>
      <c r="P377" s="9">
        <v>7000</v>
      </c>
      <c r="Q377" s="9"/>
    </row>
    <row r="378" s="4" customFormat="1" ht="20.25" customHeight="1" spans="1:17">
      <c r="A378" s="8">
        <v>377</v>
      </c>
      <c r="B378" s="9" t="s">
        <v>405</v>
      </c>
      <c r="C378" s="9" t="s">
        <v>406</v>
      </c>
      <c r="D378" s="10">
        <v>18185123185</v>
      </c>
      <c r="E378" s="9" t="s">
        <v>407</v>
      </c>
      <c r="F378" s="9" t="s">
        <v>408</v>
      </c>
      <c r="G378" s="9" t="s">
        <v>31</v>
      </c>
      <c r="H378" s="9" t="s">
        <v>37</v>
      </c>
      <c r="I378" s="9" t="s">
        <v>191</v>
      </c>
      <c r="J378" s="9" t="s">
        <v>128</v>
      </c>
      <c r="K378" s="9">
        <v>1</v>
      </c>
      <c r="L378" s="9" t="s">
        <v>34</v>
      </c>
      <c r="M378" s="9" t="s">
        <v>192</v>
      </c>
      <c r="N378" s="9">
        <v>2000</v>
      </c>
      <c r="O378" s="9">
        <v>5000</v>
      </c>
      <c r="P378" s="9">
        <v>6000</v>
      </c>
      <c r="Q378" s="9"/>
    </row>
    <row r="379" s="4" customFormat="1" ht="20.25" customHeight="1" spans="1:17">
      <c r="A379" s="8">
        <v>378</v>
      </c>
      <c r="B379" s="9" t="s">
        <v>839</v>
      </c>
      <c r="C379" s="9" t="s">
        <v>840</v>
      </c>
      <c r="D379" s="10">
        <v>13984128027</v>
      </c>
      <c r="E379" s="9" t="s">
        <v>841</v>
      </c>
      <c r="F379" s="9" t="s">
        <v>842</v>
      </c>
      <c r="G379" s="9" t="s">
        <v>21</v>
      </c>
      <c r="H379" s="9"/>
      <c r="I379" s="9" t="s">
        <v>527</v>
      </c>
      <c r="J379" s="9" t="s">
        <v>556</v>
      </c>
      <c r="K379" s="9">
        <v>1</v>
      </c>
      <c r="L379" s="9" t="s">
        <v>34</v>
      </c>
      <c r="M379" s="9" t="s">
        <v>129</v>
      </c>
      <c r="N379" s="9">
        <v>3000</v>
      </c>
      <c r="O379" s="9">
        <v>4000</v>
      </c>
      <c r="P379" s="9">
        <v>8000</v>
      </c>
      <c r="Q379" s="9"/>
    </row>
    <row r="380" s="4" customFormat="1" ht="20.25" customHeight="1" spans="1:17">
      <c r="A380" s="8">
        <v>379</v>
      </c>
      <c r="B380" s="9" t="s">
        <v>839</v>
      </c>
      <c r="C380" s="9" t="s">
        <v>840</v>
      </c>
      <c r="D380" s="10">
        <v>13984128028</v>
      </c>
      <c r="E380" s="9" t="s">
        <v>843</v>
      </c>
      <c r="F380" s="9" t="s">
        <v>844</v>
      </c>
      <c r="G380" s="9" t="s">
        <v>21</v>
      </c>
      <c r="H380" s="9"/>
      <c r="I380" s="9" t="s">
        <v>527</v>
      </c>
      <c r="J380" s="9" t="s">
        <v>556</v>
      </c>
      <c r="K380" s="9">
        <v>2</v>
      </c>
      <c r="L380" s="9" t="s">
        <v>34</v>
      </c>
      <c r="M380" s="9" t="s">
        <v>129</v>
      </c>
      <c r="N380" s="9">
        <v>3000</v>
      </c>
      <c r="O380" s="9">
        <v>4000</v>
      </c>
      <c r="P380" s="9">
        <v>8000</v>
      </c>
      <c r="Q380" s="9"/>
    </row>
    <row r="381" s="4" customFormat="1" ht="20.25" customHeight="1" spans="1:17">
      <c r="A381" s="8">
        <v>380</v>
      </c>
      <c r="B381" s="9" t="s">
        <v>839</v>
      </c>
      <c r="C381" s="9" t="s">
        <v>840</v>
      </c>
      <c r="D381" s="10">
        <v>13984128029</v>
      </c>
      <c r="E381" s="9" t="s">
        <v>845</v>
      </c>
      <c r="F381" s="9" t="s">
        <v>846</v>
      </c>
      <c r="G381" s="9" t="s">
        <v>21</v>
      </c>
      <c r="H381" s="9"/>
      <c r="I381" s="9" t="s">
        <v>527</v>
      </c>
      <c r="J381" s="9" t="s">
        <v>556</v>
      </c>
      <c r="K381" s="9">
        <v>2</v>
      </c>
      <c r="L381" s="9" t="s">
        <v>34</v>
      </c>
      <c r="M381" s="9" t="s">
        <v>129</v>
      </c>
      <c r="N381" s="9">
        <v>3000</v>
      </c>
      <c r="O381" s="9">
        <v>4000</v>
      </c>
      <c r="P381" s="9">
        <v>8000</v>
      </c>
      <c r="Q381" s="9"/>
    </row>
    <row r="382" s="4" customFormat="1" ht="20.25" customHeight="1" spans="1:17">
      <c r="A382" s="8">
        <v>381</v>
      </c>
      <c r="B382" s="9" t="s">
        <v>410</v>
      </c>
      <c r="C382" s="9" t="s">
        <v>411</v>
      </c>
      <c r="D382" s="10">
        <v>15180707367</v>
      </c>
      <c r="E382" s="9" t="s">
        <v>412</v>
      </c>
      <c r="F382" s="9" t="s">
        <v>146</v>
      </c>
      <c r="G382" s="9" t="s">
        <v>31</v>
      </c>
      <c r="H382" s="9" t="s">
        <v>22</v>
      </c>
      <c r="I382" s="9" t="s">
        <v>413</v>
      </c>
      <c r="J382" s="9" t="s">
        <v>128</v>
      </c>
      <c r="K382" s="9">
        <v>1</v>
      </c>
      <c r="L382" s="9" t="s">
        <v>34</v>
      </c>
      <c r="M382" s="9">
        <v>3</v>
      </c>
      <c r="N382" s="9">
        <v>1790</v>
      </c>
      <c r="O382" s="9">
        <v>1790</v>
      </c>
      <c r="P382" s="9"/>
      <c r="Q382" s="9"/>
    </row>
    <row r="383" s="4" customFormat="1" ht="20.25" customHeight="1" spans="1:17">
      <c r="A383" s="8">
        <v>382</v>
      </c>
      <c r="B383" s="9" t="s">
        <v>847</v>
      </c>
      <c r="C383" s="9" t="s">
        <v>848</v>
      </c>
      <c r="D383" s="10">
        <v>13885103052</v>
      </c>
      <c r="E383" s="9" t="s">
        <v>849</v>
      </c>
      <c r="F383" s="9" t="s">
        <v>799</v>
      </c>
      <c r="G383" s="9" t="s">
        <v>21</v>
      </c>
      <c r="H383" s="9" t="s">
        <v>73</v>
      </c>
      <c r="I383" s="9" t="s">
        <v>631</v>
      </c>
      <c r="J383" s="9" t="s">
        <v>850</v>
      </c>
      <c r="K383" s="9">
        <v>2</v>
      </c>
      <c r="L383" s="9" t="s">
        <v>25</v>
      </c>
      <c r="M383" s="9" t="s">
        <v>129</v>
      </c>
      <c r="N383" s="9">
        <v>1800</v>
      </c>
      <c r="O383" s="9">
        <v>2500</v>
      </c>
      <c r="P383" s="9">
        <v>4000</v>
      </c>
      <c r="Q383" s="9" t="s">
        <v>851</v>
      </c>
    </row>
    <row r="384" s="4" customFormat="1" ht="20.25" customHeight="1" spans="1:17">
      <c r="A384" s="8">
        <v>383</v>
      </c>
      <c r="B384" s="9" t="s">
        <v>416</v>
      </c>
      <c r="C384" s="9" t="s">
        <v>417</v>
      </c>
      <c r="D384" s="10">
        <v>18585800636</v>
      </c>
      <c r="E384" s="9"/>
      <c r="F384" s="9" t="s">
        <v>418</v>
      </c>
      <c r="G384" s="9" t="s">
        <v>21</v>
      </c>
      <c r="H384" s="9"/>
      <c r="I384" s="9"/>
      <c r="J384" s="9" t="s">
        <v>852</v>
      </c>
      <c r="K384" s="9">
        <v>2</v>
      </c>
      <c r="L384" s="9"/>
      <c r="M384" s="9"/>
      <c r="N384" s="9"/>
      <c r="O384" s="9" t="s">
        <v>853</v>
      </c>
      <c r="P384" s="9"/>
      <c r="Q384" s="9"/>
    </row>
    <row r="385" s="4" customFormat="1" ht="20.25" customHeight="1" spans="1:17">
      <c r="A385" s="8">
        <v>384</v>
      </c>
      <c r="B385" s="9" t="s">
        <v>416</v>
      </c>
      <c r="C385" s="9" t="s">
        <v>417</v>
      </c>
      <c r="D385" s="10">
        <v>18585800636</v>
      </c>
      <c r="E385" s="9"/>
      <c r="F385" s="9" t="s">
        <v>419</v>
      </c>
      <c r="G385" s="9" t="s">
        <v>21</v>
      </c>
      <c r="H385" s="9"/>
      <c r="I385" s="9"/>
      <c r="J385" s="9" t="s">
        <v>852</v>
      </c>
      <c r="K385" s="9">
        <v>2</v>
      </c>
      <c r="L385" s="9"/>
      <c r="M385" s="9"/>
      <c r="N385" s="9"/>
      <c r="O385" s="9" t="s">
        <v>853</v>
      </c>
      <c r="P385" s="9"/>
      <c r="Q385" s="9"/>
    </row>
    <row r="386" s="4" customFormat="1" ht="20.25" customHeight="1" spans="1:17">
      <c r="A386" s="8">
        <v>385</v>
      </c>
      <c r="B386" s="9" t="s">
        <v>420</v>
      </c>
      <c r="C386" s="9" t="s">
        <v>421</v>
      </c>
      <c r="D386" s="10">
        <v>15285085120</v>
      </c>
      <c r="E386" s="9"/>
      <c r="F386" s="9" t="s">
        <v>423</v>
      </c>
      <c r="G386" s="9" t="s">
        <v>21</v>
      </c>
      <c r="H386" s="9"/>
      <c r="I386" s="9"/>
      <c r="J386" s="9" t="s">
        <v>33</v>
      </c>
      <c r="K386" s="9">
        <v>100</v>
      </c>
      <c r="L386" s="9"/>
      <c r="M386" s="9"/>
      <c r="N386" s="9"/>
      <c r="O386" s="9">
        <v>3500</v>
      </c>
      <c r="P386" s="9">
        <v>10000</v>
      </c>
      <c r="Q386" s="9"/>
    </row>
    <row r="387" s="4" customFormat="1" ht="20.25" customHeight="1" spans="1:17">
      <c r="A387" s="8">
        <v>386</v>
      </c>
      <c r="B387" s="9" t="s">
        <v>420</v>
      </c>
      <c r="C387" s="9" t="s">
        <v>421</v>
      </c>
      <c r="D387" s="10">
        <v>15285085120</v>
      </c>
      <c r="E387" s="9"/>
      <c r="F387" s="9" t="s">
        <v>425</v>
      </c>
      <c r="G387" s="9" t="s">
        <v>21</v>
      </c>
      <c r="H387" s="9"/>
      <c r="I387" s="9"/>
      <c r="J387" s="9" t="s">
        <v>33</v>
      </c>
      <c r="K387" s="9">
        <v>100</v>
      </c>
      <c r="L387" s="9"/>
      <c r="M387" s="9"/>
      <c r="N387" s="9"/>
      <c r="O387" s="9">
        <v>3500</v>
      </c>
      <c r="P387" s="9">
        <v>10000</v>
      </c>
      <c r="Q387" s="9"/>
    </row>
    <row r="388" s="4" customFormat="1" ht="20.25" customHeight="1" spans="1:17">
      <c r="A388" s="8">
        <v>387</v>
      </c>
      <c r="B388" s="9" t="s">
        <v>854</v>
      </c>
      <c r="C388" s="9" t="s">
        <v>855</v>
      </c>
      <c r="D388" s="10">
        <v>13765839756</v>
      </c>
      <c r="E388" s="9" t="s">
        <v>856</v>
      </c>
      <c r="F388" s="9" t="s">
        <v>857</v>
      </c>
      <c r="G388" s="9" t="s">
        <v>21</v>
      </c>
      <c r="H388" s="9"/>
      <c r="I388" s="9" t="s">
        <v>239</v>
      </c>
      <c r="J388" s="9" t="s">
        <v>850</v>
      </c>
      <c r="K388" s="9">
        <v>6</v>
      </c>
      <c r="L388" s="9" t="s">
        <v>25</v>
      </c>
      <c r="M388" s="9" t="s">
        <v>129</v>
      </c>
      <c r="N388" s="9">
        <v>3000</v>
      </c>
      <c r="O388" s="9">
        <v>3500</v>
      </c>
      <c r="P388" s="9"/>
      <c r="Q388" s="9"/>
    </row>
    <row r="389" s="4" customFormat="1" ht="20.25" customHeight="1" spans="1:17">
      <c r="A389" s="8">
        <v>388</v>
      </c>
      <c r="B389" s="9" t="s">
        <v>854</v>
      </c>
      <c r="C389" s="9" t="s">
        <v>855</v>
      </c>
      <c r="D389" s="10">
        <v>13765839757</v>
      </c>
      <c r="E389" s="9" t="s">
        <v>856</v>
      </c>
      <c r="F389" s="9" t="s">
        <v>620</v>
      </c>
      <c r="G389" s="9" t="s">
        <v>21</v>
      </c>
      <c r="H389" s="9"/>
      <c r="I389" s="9" t="s">
        <v>620</v>
      </c>
      <c r="J389" s="9" t="s">
        <v>850</v>
      </c>
      <c r="K389" s="9">
        <v>1</v>
      </c>
      <c r="L389" s="9" t="s">
        <v>25</v>
      </c>
      <c r="M389" s="9" t="s">
        <v>129</v>
      </c>
      <c r="N389" s="9">
        <v>4500</v>
      </c>
      <c r="O389" s="9">
        <v>6000</v>
      </c>
      <c r="P389" s="9">
        <v>6000</v>
      </c>
      <c r="Q389" s="9"/>
    </row>
    <row r="390" s="4" customFormat="1" ht="20.25" customHeight="1" spans="1:17">
      <c r="A390" s="8">
        <v>389</v>
      </c>
      <c r="B390" s="9" t="s">
        <v>858</v>
      </c>
      <c r="C390" s="9" t="s">
        <v>859</v>
      </c>
      <c r="D390" s="10">
        <v>18185098207</v>
      </c>
      <c r="E390" s="9"/>
      <c r="F390" s="9" t="s">
        <v>860</v>
      </c>
      <c r="G390" s="9" t="s">
        <v>21</v>
      </c>
      <c r="H390" s="9"/>
      <c r="I390" s="9"/>
      <c r="J390" s="9" t="s">
        <v>861</v>
      </c>
      <c r="K390" s="9">
        <v>20</v>
      </c>
      <c r="L390" s="9"/>
      <c r="M390" s="9"/>
      <c r="N390" s="9"/>
      <c r="O390" s="9" t="s">
        <v>862</v>
      </c>
      <c r="P390" s="9"/>
      <c r="Q390" s="9"/>
    </row>
    <row r="391" s="4" customFormat="1" ht="20.25" customHeight="1" spans="1:17">
      <c r="A391" s="8">
        <v>390</v>
      </c>
      <c r="B391" s="9" t="s">
        <v>426</v>
      </c>
      <c r="C391" s="9" t="s">
        <v>427</v>
      </c>
      <c r="D391" s="10">
        <v>15285906930</v>
      </c>
      <c r="E391" s="9"/>
      <c r="F391" s="9" t="s">
        <v>863</v>
      </c>
      <c r="G391" s="9" t="s">
        <v>21</v>
      </c>
      <c r="H391" s="9"/>
      <c r="I391" s="9"/>
      <c r="J391" s="9" t="s">
        <v>864</v>
      </c>
      <c r="K391" s="9">
        <v>2</v>
      </c>
      <c r="L391" s="9"/>
      <c r="M391" s="9"/>
      <c r="N391" s="9"/>
      <c r="O391" s="9" t="s">
        <v>612</v>
      </c>
      <c r="P391" s="9"/>
      <c r="Q391" s="9"/>
    </row>
    <row r="392" s="4" customFormat="1" ht="20.25" customHeight="1" spans="1:17">
      <c r="A392" s="8">
        <v>391</v>
      </c>
      <c r="B392" s="9" t="s">
        <v>430</v>
      </c>
      <c r="C392" s="9" t="s">
        <v>431</v>
      </c>
      <c r="D392" s="10">
        <v>15185178694</v>
      </c>
      <c r="E392" s="9"/>
      <c r="F392" s="9" t="s">
        <v>865</v>
      </c>
      <c r="G392" s="9" t="s">
        <v>21</v>
      </c>
      <c r="H392" s="9"/>
      <c r="I392" s="9"/>
      <c r="J392" s="9" t="s">
        <v>866</v>
      </c>
      <c r="K392" s="9">
        <v>20</v>
      </c>
      <c r="L392" s="9"/>
      <c r="M392" s="9"/>
      <c r="N392" s="9"/>
      <c r="O392" s="9">
        <v>4000</v>
      </c>
      <c r="P392" s="9">
        <v>6000</v>
      </c>
      <c r="Q392" s="9"/>
    </row>
    <row r="393" s="4" customFormat="1" ht="20.25" customHeight="1" spans="1:17">
      <c r="A393" s="8">
        <v>392</v>
      </c>
      <c r="B393" s="9" t="s">
        <v>430</v>
      </c>
      <c r="C393" s="9" t="s">
        <v>431</v>
      </c>
      <c r="D393" s="10">
        <v>15185178694</v>
      </c>
      <c r="E393" s="9"/>
      <c r="F393" s="9" t="s">
        <v>867</v>
      </c>
      <c r="G393" s="9" t="s">
        <v>21</v>
      </c>
      <c r="H393" s="9"/>
      <c r="I393" s="9"/>
      <c r="J393" s="9" t="s">
        <v>866</v>
      </c>
      <c r="K393" s="9">
        <v>2</v>
      </c>
      <c r="L393" s="9"/>
      <c r="M393" s="9"/>
      <c r="N393" s="9"/>
      <c r="O393" s="9">
        <v>3000</v>
      </c>
      <c r="P393" s="9">
        <v>4000</v>
      </c>
      <c r="Q393" s="9"/>
    </row>
    <row r="394" s="4" customFormat="1" ht="20.25" customHeight="1" spans="1:17">
      <c r="A394" s="8">
        <v>393</v>
      </c>
      <c r="B394" s="9" t="s">
        <v>430</v>
      </c>
      <c r="C394" s="9" t="s">
        <v>431</v>
      </c>
      <c r="D394" s="10">
        <v>15185178694</v>
      </c>
      <c r="E394" s="9"/>
      <c r="F394" s="9" t="s">
        <v>868</v>
      </c>
      <c r="G394" s="9" t="s">
        <v>21</v>
      </c>
      <c r="H394" s="9"/>
      <c r="I394" s="9"/>
      <c r="J394" s="9" t="s">
        <v>866</v>
      </c>
      <c r="K394" s="9">
        <v>2</v>
      </c>
      <c r="L394" s="9"/>
      <c r="M394" s="9"/>
      <c r="N394" s="9"/>
      <c r="O394" s="9">
        <v>3000</v>
      </c>
      <c r="P394" s="9">
        <v>4000</v>
      </c>
      <c r="Q394" s="9"/>
    </row>
    <row r="395" s="4" customFormat="1" ht="20.25" customHeight="1" spans="1:17">
      <c r="A395" s="8">
        <v>394</v>
      </c>
      <c r="B395" s="9" t="s">
        <v>430</v>
      </c>
      <c r="C395" s="9" t="s">
        <v>431</v>
      </c>
      <c r="D395" s="10">
        <v>15185178694</v>
      </c>
      <c r="E395" s="9"/>
      <c r="F395" s="9" t="s">
        <v>433</v>
      </c>
      <c r="G395" s="9" t="s">
        <v>31</v>
      </c>
      <c r="H395" s="9"/>
      <c r="I395" s="9"/>
      <c r="J395" s="9" t="s">
        <v>866</v>
      </c>
      <c r="K395" s="9">
        <v>1</v>
      </c>
      <c r="L395" s="9"/>
      <c r="M395" s="9"/>
      <c r="N395" s="9"/>
      <c r="O395" s="9">
        <v>3000</v>
      </c>
      <c r="P395" s="9"/>
      <c r="Q395" s="9"/>
    </row>
    <row r="396" s="4" customFormat="1" ht="20.25" customHeight="1" spans="1:17">
      <c r="A396" s="8">
        <v>395</v>
      </c>
      <c r="B396" s="9" t="s">
        <v>869</v>
      </c>
      <c r="C396" s="9" t="s">
        <v>870</v>
      </c>
      <c r="D396" s="10">
        <v>17773157588</v>
      </c>
      <c r="E396" s="9" t="s">
        <v>871</v>
      </c>
      <c r="F396" s="9" t="s">
        <v>872</v>
      </c>
      <c r="G396" s="9" t="s">
        <v>21</v>
      </c>
      <c r="H396" s="9" t="s">
        <v>73</v>
      </c>
      <c r="I396" s="9" t="s">
        <v>631</v>
      </c>
      <c r="J396" s="9" t="s">
        <v>163</v>
      </c>
      <c r="K396" s="9">
        <v>1</v>
      </c>
      <c r="L396" s="9" t="s">
        <v>34</v>
      </c>
      <c r="M396" s="9" t="s">
        <v>164</v>
      </c>
      <c r="N396" s="9">
        <v>3000</v>
      </c>
      <c r="O396" s="9">
        <v>3500</v>
      </c>
      <c r="P396" s="9">
        <v>5000</v>
      </c>
      <c r="Q396" s="9" t="s">
        <v>873</v>
      </c>
    </row>
    <row r="397" s="4" customFormat="1" ht="20.25" customHeight="1" spans="1:17">
      <c r="A397" s="8">
        <v>396</v>
      </c>
      <c r="B397" s="9" t="s">
        <v>869</v>
      </c>
      <c r="C397" s="9" t="s">
        <v>870</v>
      </c>
      <c r="D397" s="10">
        <v>17773157588</v>
      </c>
      <c r="E397" s="9" t="s">
        <v>874</v>
      </c>
      <c r="F397" s="9" t="s">
        <v>799</v>
      </c>
      <c r="G397" s="9" t="s">
        <v>21</v>
      </c>
      <c r="H397" s="9" t="s">
        <v>73</v>
      </c>
      <c r="I397" s="9" t="s">
        <v>631</v>
      </c>
      <c r="J397" s="9" t="s">
        <v>163</v>
      </c>
      <c r="K397" s="9">
        <v>2</v>
      </c>
      <c r="L397" s="9" t="s">
        <v>25</v>
      </c>
      <c r="M397" s="9" t="s">
        <v>164</v>
      </c>
      <c r="N397" s="9">
        <v>3000</v>
      </c>
      <c r="O397" s="9">
        <v>3500</v>
      </c>
      <c r="P397" s="9">
        <v>5000</v>
      </c>
      <c r="Q397" s="9" t="s">
        <v>873</v>
      </c>
    </row>
    <row r="398" s="4" customFormat="1" ht="20.25" customHeight="1" spans="1:17">
      <c r="A398" s="8">
        <v>397</v>
      </c>
      <c r="B398" s="9" t="s">
        <v>457</v>
      </c>
      <c r="C398" s="9" t="s">
        <v>875</v>
      </c>
      <c r="D398" s="10">
        <v>18111946069</v>
      </c>
      <c r="E398" s="9"/>
      <c r="F398" s="9" t="s">
        <v>458</v>
      </c>
      <c r="G398" s="9" t="s">
        <v>21</v>
      </c>
      <c r="H398" s="9"/>
      <c r="I398" s="9"/>
      <c r="J398" s="9" t="s">
        <v>876</v>
      </c>
      <c r="K398" s="9">
        <v>10</v>
      </c>
      <c r="L398" s="9"/>
      <c r="M398" s="9"/>
      <c r="N398" s="9"/>
      <c r="O398" s="9" t="s">
        <v>877</v>
      </c>
      <c r="P398" s="9"/>
      <c r="Q398" s="9"/>
    </row>
    <row r="399" s="4" customFormat="1" ht="20.25" customHeight="1" spans="1:17">
      <c r="A399" s="8">
        <v>398</v>
      </c>
      <c r="B399" s="9" t="s">
        <v>878</v>
      </c>
      <c r="C399" s="9" t="s">
        <v>879</v>
      </c>
      <c r="D399" s="10" t="s">
        <v>880</v>
      </c>
      <c r="E399" s="9" t="s">
        <v>881</v>
      </c>
      <c r="F399" s="9" t="s">
        <v>882</v>
      </c>
      <c r="G399" s="9" t="s">
        <v>21</v>
      </c>
      <c r="H399" s="9" t="s">
        <v>22</v>
      </c>
      <c r="I399" s="9" t="s">
        <v>23</v>
      </c>
      <c r="J399" s="9" t="s">
        <v>128</v>
      </c>
      <c r="K399" s="9">
        <v>2</v>
      </c>
      <c r="L399" s="9" t="s">
        <v>25</v>
      </c>
      <c r="M399" s="9" t="s">
        <v>129</v>
      </c>
      <c r="N399" s="9">
        <v>4500</v>
      </c>
      <c r="O399" s="9">
        <v>5000</v>
      </c>
      <c r="P399" s="9">
        <v>6000</v>
      </c>
      <c r="Q399" s="9"/>
    </row>
    <row r="400" s="4" customFormat="1" ht="20.25" customHeight="1" spans="1:17">
      <c r="A400" s="8">
        <v>399</v>
      </c>
      <c r="B400" s="9" t="s">
        <v>878</v>
      </c>
      <c r="C400" s="9" t="s">
        <v>879</v>
      </c>
      <c r="D400" s="10" t="s">
        <v>880</v>
      </c>
      <c r="E400" s="9"/>
      <c r="F400" s="9" t="s">
        <v>883</v>
      </c>
      <c r="G400" s="9" t="s">
        <v>21</v>
      </c>
      <c r="H400" s="9" t="s">
        <v>247</v>
      </c>
      <c r="I400" s="9" t="s">
        <v>884</v>
      </c>
      <c r="J400" s="9" t="s">
        <v>128</v>
      </c>
      <c r="K400" s="9">
        <v>4</v>
      </c>
      <c r="L400" s="9" t="s">
        <v>25</v>
      </c>
      <c r="M400" s="9" t="s">
        <v>129</v>
      </c>
      <c r="N400" s="9">
        <v>3000</v>
      </c>
      <c r="O400" s="9">
        <v>3500</v>
      </c>
      <c r="P400" s="9">
        <v>5500</v>
      </c>
      <c r="Q400" s="9"/>
    </row>
    <row r="401" s="4" customFormat="1" ht="20.25" customHeight="1" spans="1:17">
      <c r="A401" s="8">
        <v>400</v>
      </c>
      <c r="B401" s="9" t="s">
        <v>885</v>
      </c>
      <c r="C401" s="9" t="s">
        <v>879</v>
      </c>
      <c r="D401" s="10">
        <v>18798825078</v>
      </c>
      <c r="E401" s="9" t="s">
        <v>881</v>
      </c>
      <c r="F401" s="9" t="s">
        <v>883</v>
      </c>
      <c r="G401" s="9" t="s">
        <v>21</v>
      </c>
      <c r="H401" s="9" t="s">
        <v>22</v>
      </c>
      <c r="I401" s="9" t="s">
        <v>886</v>
      </c>
      <c r="J401" s="9" t="s">
        <v>128</v>
      </c>
      <c r="K401" s="9">
        <v>5</v>
      </c>
      <c r="L401" s="9" t="s">
        <v>25</v>
      </c>
      <c r="M401" s="9" t="s">
        <v>164</v>
      </c>
      <c r="N401" s="9">
        <v>3000</v>
      </c>
      <c r="O401" s="9">
        <v>3600</v>
      </c>
      <c r="P401" s="9">
        <v>5000</v>
      </c>
      <c r="Q401" s="9"/>
    </row>
    <row r="402" s="4" customFormat="1" ht="20.25" customHeight="1" spans="1:17">
      <c r="A402" s="8">
        <v>401</v>
      </c>
      <c r="B402" s="9" t="s">
        <v>887</v>
      </c>
      <c r="C402" s="9" t="s">
        <v>888</v>
      </c>
      <c r="D402" s="10">
        <v>15683655718</v>
      </c>
      <c r="E402" s="9" t="s">
        <v>856</v>
      </c>
      <c r="F402" s="9" t="s">
        <v>889</v>
      </c>
      <c r="G402" s="9" t="s">
        <v>21</v>
      </c>
      <c r="H402" s="9"/>
      <c r="I402" s="9" t="s">
        <v>707</v>
      </c>
      <c r="J402" s="9" t="s">
        <v>890</v>
      </c>
      <c r="K402" s="9">
        <v>6</v>
      </c>
      <c r="L402" s="9" t="s">
        <v>34</v>
      </c>
      <c r="M402" s="9" t="s">
        <v>506</v>
      </c>
      <c r="N402" s="9">
        <v>3200</v>
      </c>
      <c r="O402" s="9">
        <v>4000</v>
      </c>
      <c r="P402" s="9">
        <v>4500</v>
      </c>
      <c r="Q402" s="9"/>
    </row>
    <row r="403" s="4" customFormat="1" ht="20.25" customHeight="1" spans="1:17">
      <c r="A403" s="8">
        <v>402</v>
      </c>
      <c r="B403" s="9" t="s">
        <v>887</v>
      </c>
      <c r="C403" s="9" t="s">
        <v>888</v>
      </c>
      <c r="D403" s="10">
        <v>15683655719</v>
      </c>
      <c r="E403" s="9" t="s">
        <v>856</v>
      </c>
      <c r="F403" s="9" t="s">
        <v>891</v>
      </c>
      <c r="G403" s="9" t="s">
        <v>21</v>
      </c>
      <c r="H403" s="9"/>
      <c r="I403" s="9" t="s">
        <v>707</v>
      </c>
      <c r="J403" s="9" t="s">
        <v>892</v>
      </c>
      <c r="K403" s="9">
        <v>8</v>
      </c>
      <c r="L403" s="9" t="s">
        <v>34</v>
      </c>
      <c r="M403" s="9" t="s">
        <v>506</v>
      </c>
      <c r="N403" s="9">
        <v>3200</v>
      </c>
      <c r="O403" s="9">
        <v>4000</v>
      </c>
      <c r="P403" s="9">
        <v>4500</v>
      </c>
      <c r="Q403" s="9"/>
    </row>
    <row r="404" s="4" customFormat="1" ht="20.25" customHeight="1" spans="1:17">
      <c r="A404" s="8">
        <v>403</v>
      </c>
      <c r="B404" s="9" t="s">
        <v>887</v>
      </c>
      <c r="C404" s="9" t="s">
        <v>888</v>
      </c>
      <c r="D404" s="10">
        <v>15683655720</v>
      </c>
      <c r="E404" s="9" t="s">
        <v>856</v>
      </c>
      <c r="F404" s="9" t="s">
        <v>893</v>
      </c>
      <c r="G404" s="9" t="s">
        <v>21</v>
      </c>
      <c r="H404" s="9"/>
      <c r="I404" s="9" t="s">
        <v>707</v>
      </c>
      <c r="J404" s="9" t="s">
        <v>894</v>
      </c>
      <c r="K404" s="9">
        <v>8</v>
      </c>
      <c r="L404" s="9" t="s">
        <v>34</v>
      </c>
      <c r="M404" s="9" t="s">
        <v>506</v>
      </c>
      <c r="N404" s="9">
        <v>3200</v>
      </c>
      <c r="O404" s="9">
        <v>4000</v>
      </c>
      <c r="P404" s="9">
        <v>4500</v>
      </c>
      <c r="Q404" s="9"/>
    </row>
    <row r="405" s="4" customFormat="1" ht="20.25" customHeight="1" spans="1:17">
      <c r="A405" s="8">
        <v>404</v>
      </c>
      <c r="B405" s="9" t="s">
        <v>887</v>
      </c>
      <c r="C405" s="9" t="s">
        <v>888</v>
      </c>
      <c r="D405" s="10">
        <v>15683655721</v>
      </c>
      <c r="E405" s="9" t="s">
        <v>856</v>
      </c>
      <c r="F405" s="9" t="s">
        <v>895</v>
      </c>
      <c r="G405" s="9" t="s">
        <v>31</v>
      </c>
      <c r="H405" s="9"/>
      <c r="I405" s="9" t="s">
        <v>707</v>
      </c>
      <c r="J405" s="9" t="s">
        <v>896</v>
      </c>
      <c r="K405" s="9">
        <v>4</v>
      </c>
      <c r="L405" s="9" t="s">
        <v>34</v>
      </c>
      <c r="M405" s="9" t="s">
        <v>506</v>
      </c>
      <c r="N405" s="9">
        <v>3200</v>
      </c>
      <c r="O405" s="9">
        <v>4000</v>
      </c>
      <c r="P405" s="9">
        <v>4500</v>
      </c>
      <c r="Q405" s="9"/>
    </row>
    <row r="406" s="4" customFormat="1" ht="20.25" customHeight="1" spans="1:17">
      <c r="A406" s="8">
        <v>405</v>
      </c>
      <c r="B406" s="9" t="s">
        <v>887</v>
      </c>
      <c r="C406" s="9" t="s">
        <v>888</v>
      </c>
      <c r="D406" s="10">
        <v>15683655722</v>
      </c>
      <c r="E406" s="9" t="s">
        <v>856</v>
      </c>
      <c r="F406" s="9" t="s">
        <v>897</v>
      </c>
      <c r="G406" s="9" t="s">
        <v>31</v>
      </c>
      <c r="H406" s="9"/>
      <c r="I406" s="9" t="s">
        <v>707</v>
      </c>
      <c r="J406" s="9" t="s">
        <v>898</v>
      </c>
      <c r="K406" s="9">
        <v>4</v>
      </c>
      <c r="L406" s="9" t="s">
        <v>34</v>
      </c>
      <c r="M406" s="9" t="s">
        <v>506</v>
      </c>
      <c r="N406" s="9">
        <v>3200</v>
      </c>
      <c r="O406" s="9">
        <v>4000</v>
      </c>
      <c r="P406" s="9">
        <v>4500</v>
      </c>
      <c r="Q406" s="9"/>
    </row>
    <row r="407" s="4" customFormat="1" ht="20.25" customHeight="1" spans="1:17">
      <c r="A407" s="8">
        <v>406</v>
      </c>
      <c r="B407" s="9" t="s">
        <v>887</v>
      </c>
      <c r="C407" s="9" t="s">
        <v>888</v>
      </c>
      <c r="D407" s="10">
        <v>15683655723</v>
      </c>
      <c r="E407" s="9" t="s">
        <v>856</v>
      </c>
      <c r="F407" s="9" t="s">
        <v>899</v>
      </c>
      <c r="G407" s="9" t="s">
        <v>58</v>
      </c>
      <c r="H407" s="9"/>
      <c r="I407" s="9" t="s">
        <v>707</v>
      </c>
      <c r="J407" s="9" t="s">
        <v>900</v>
      </c>
      <c r="K407" s="9">
        <v>10</v>
      </c>
      <c r="L407" s="9" t="s">
        <v>34</v>
      </c>
      <c r="M407" s="9" t="s">
        <v>506</v>
      </c>
      <c r="N407" s="9">
        <v>4800</v>
      </c>
      <c r="O407" s="9">
        <v>6000</v>
      </c>
      <c r="P407" s="9">
        <v>7000</v>
      </c>
      <c r="Q407" s="9"/>
    </row>
    <row r="408" s="4" customFormat="1" ht="20.25" customHeight="1" spans="1:17">
      <c r="A408" s="8">
        <v>407</v>
      </c>
      <c r="B408" s="9" t="s">
        <v>901</v>
      </c>
      <c r="C408" s="9" t="s">
        <v>902</v>
      </c>
      <c r="D408" s="10">
        <v>15286021339</v>
      </c>
      <c r="E408" s="9" t="s">
        <v>903</v>
      </c>
      <c r="F408" s="9" t="s">
        <v>904</v>
      </c>
      <c r="G408" s="9" t="s">
        <v>58</v>
      </c>
      <c r="H408" s="9" t="s">
        <v>22</v>
      </c>
      <c r="I408" s="9" t="s">
        <v>137</v>
      </c>
      <c r="J408" s="9" t="s">
        <v>128</v>
      </c>
      <c r="K408" s="9">
        <v>2</v>
      </c>
      <c r="L408" s="9" t="s">
        <v>34</v>
      </c>
      <c r="M408" s="9" t="s">
        <v>506</v>
      </c>
      <c r="N408" s="9">
        <v>5000</v>
      </c>
      <c r="O408" s="9">
        <v>8000</v>
      </c>
      <c r="P408" s="9">
        <v>12000</v>
      </c>
      <c r="Q408" s="9" t="s">
        <v>905</v>
      </c>
    </row>
    <row r="409" s="4" customFormat="1" ht="20.25" customHeight="1" spans="1:17">
      <c r="A409" s="8">
        <v>408</v>
      </c>
      <c r="B409" s="9" t="s">
        <v>901</v>
      </c>
      <c r="C409" s="9" t="s">
        <v>902</v>
      </c>
      <c r="D409" s="10">
        <v>15286021339</v>
      </c>
      <c r="E409" s="9" t="s">
        <v>903</v>
      </c>
      <c r="F409" s="9" t="s">
        <v>906</v>
      </c>
      <c r="G409" s="9" t="s">
        <v>31</v>
      </c>
      <c r="H409" s="9" t="s">
        <v>22</v>
      </c>
      <c r="I409" s="9" t="s">
        <v>23</v>
      </c>
      <c r="J409" s="9" t="s">
        <v>128</v>
      </c>
      <c r="K409" s="9">
        <v>3</v>
      </c>
      <c r="L409" s="9" t="s">
        <v>34</v>
      </c>
      <c r="M409" s="9" t="s">
        <v>506</v>
      </c>
      <c r="N409" s="9">
        <v>4000</v>
      </c>
      <c r="O409" s="9">
        <v>7000</v>
      </c>
      <c r="P409" s="9">
        <v>10000</v>
      </c>
      <c r="Q409" s="9" t="s">
        <v>905</v>
      </c>
    </row>
    <row r="410" s="4" customFormat="1" ht="20.25" customHeight="1" spans="1:17">
      <c r="A410" s="8">
        <v>409</v>
      </c>
      <c r="B410" s="9" t="s">
        <v>901</v>
      </c>
      <c r="C410" s="9" t="s">
        <v>902</v>
      </c>
      <c r="D410" s="10">
        <v>15286021339</v>
      </c>
      <c r="E410" s="9" t="s">
        <v>903</v>
      </c>
      <c r="F410" s="9" t="s">
        <v>160</v>
      </c>
      <c r="G410" s="9" t="s">
        <v>31</v>
      </c>
      <c r="H410" s="9" t="s">
        <v>161</v>
      </c>
      <c r="I410" s="9" t="s">
        <v>162</v>
      </c>
      <c r="J410" s="9" t="s">
        <v>128</v>
      </c>
      <c r="K410" s="9">
        <v>1</v>
      </c>
      <c r="L410" s="9" t="s">
        <v>34</v>
      </c>
      <c r="M410" s="9" t="s">
        <v>506</v>
      </c>
      <c r="N410" s="9">
        <v>4000</v>
      </c>
      <c r="O410" s="9">
        <v>7000</v>
      </c>
      <c r="P410" s="9">
        <v>10000</v>
      </c>
      <c r="Q410" s="9" t="s">
        <v>905</v>
      </c>
    </row>
    <row r="411" s="4" customFormat="1" ht="20.25" customHeight="1" spans="1:17">
      <c r="A411" s="8">
        <v>410</v>
      </c>
      <c r="B411" s="9" t="s">
        <v>901</v>
      </c>
      <c r="C411" s="9" t="s">
        <v>902</v>
      </c>
      <c r="D411" s="10">
        <v>15286021339</v>
      </c>
      <c r="E411" s="9" t="s">
        <v>903</v>
      </c>
      <c r="F411" s="9" t="s">
        <v>907</v>
      </c>
      <c r="G411" s="9" t="s">
        <v>31</v>
      </c>
      <c r="H411" s="9" t="s">
        <v>32</v>
      </c>
      <c r="I411" s="9" t="s">
        <v>760</v>
      </c>
      <c r="J411" s="9" t="s">
        <v>128</v>
      </c>
      <c r="K411" s="9">
        <v>1</v>
      </c>
      <c r="L411" s="9" t="s">
        <v>34</v>
      </c>
      <c r="M411" s="9" t="s">
        <v>506</v>
      </c>
      <c r="N411" s="9">
        <v>4000</v>
      </c>
      <c r="O411" s="9">
        <v>7000</v>
      </c>
      <c r="P411" s="9">
        <v>10000</v>
      </c>
      <c r="Q411" s="9" t="s">
        <v>905</v>
      </c>
    </row>
    <row r="412" s="4" customFormat="1" ht="20.25" customHeight="1" spans="1:17">
      <c r="A412" s="8">
        <v>411</v>
      </c>
      <c r="B412" s="9" t="s">
        <v>901</v>
      </c>
      <c r="C412" s="9" t="s">
        <v>902</v>
      </c>
      <c r="D412" s="10">
        <v>15286021339</v>
      </c>
      <c r="E412" s="9" t="s">
        <v>903</v>
      </c>
      <c r="F412" s="9" t="s">
        <v>908</v>
      </c>
      <c r="G412" s="9" t="s">
        <v>31</v>
      </c>
      <c r="H412" s="9" t="s">
        <v>22</v>
      </c>
      <c r="I412" s="9" t="s">
        <v>168</v>
      </c>
      <c r="J412" s="9" t="s">
        <v>128</v>
      </c>
      <c r="K412" s="9">
        <v>3</v>
      </c>
      <c r="L412" s="9" t="s">
        <v>34</v>
      </c>
      <c r="M412" s="9" t="s">
        <v>506</v>
      </c>
      <c r="N412" s="9">
        <v>4000</v>
      </c>
      <c r="O412" s="9">
        <v>7000</v>
      </c>
      <c r="P412" s="9">
        <v>10000</v>
      </c>
      <c r="Q412" s="9" t="s">
        <v>905</v>
      </c>
    </row>
    <row r="413" s="4" customFormat="1" ht="20.25" customHeight="1" spans="1:17">
      <c r="A413" s="8">
        <v>412</v>
      </c>
      <c r="B413" s="9" t="s">
        <v>466</v>
      </c>
      <c r="C413" s="9" t="s">
        <v>467</v>
      </c>
      <c r="D413" s="10">
        <v>18984563361</v>
      </c>
      <c r="E413" s="9" t="s">
        <v>468</v>
      </c>
      <c r="F413" s="9" t="s">
        <v>469</v>
      </c>
      <c r="G413" s="9" t="s">
        <v>31</v>
      </c>
      <c r="H413" s="9" t="s">
        <v>46</v>
      </c>
      <c r="I413" s="9" t="s">
        <v>59</v>
      </c>
      <c r="J413" s="9" t="s">
        <v>470</v>
      </c>
      <c r="K413" s="9">
        <v>1</v>
      </c>
      <c r="L413" s="9" t="s">
        <v>34</v>
      </c>
      <c r="M413" s="9" t="s">
        <v>129</v>
      </c>
      <c r="N413" s="9">
        <v>2000</v>
      </c>
      <c r="O413" s="9">
        <v>2000</v>
      </c>
      <c r="P413" s="9"/>
      <c r="Q413" s="9" t="s">
        <v>471</v>
      </c>
    </row>
    <row r="414" s="4" customFormat="1" ht="20.25" customHeight="1" spans="1:17">
      <c r="A414" s="8">
        <v>413</v>
      </c>
      <c r="B414" s="9" t="s">
        <v>909</v>
      </c>
      <c r="C414" s="9" t="s">
        <v>910</v>
      </c>
      <c r="D414" s="10">
        <v>17802159371</v>
      </c>
      <c r="E414" s="9" t="s">
        <v>911</v>
      </c>
      <c r="F414" s="9" t="s">
        <v>912</v>
      </c>
      <c r="G414" s="9" t="s">
        <v>58</v>
      </c>
      <c r="H414" s="9"/>
      <c r="I414" s="9" t="s">
        <v>913</v>
      </c>
      <c r="J414" s="9" t="s">
        <v>914</v>
      </c>
      <c r="K414" s="9">
        <v>5</v>
      </c>
      <c r="L414" s="9" t="s">
        <v>34</v>
      </c>
      <c r="M414" s="9" t="s">
        <v>506</v>
      </c>
      <c r="N414" s="9">
        <v>1790</v>
      </c>
      <c r="O414" s="9">
        <v>5000</v>
      </c>
      <c r="P414" s="9">
        <v>7500</v>
      </c>
      <c r="Q414" s="9"/>
    </row>
    <row r="415" s="4" customFormat="1" ht="20.25" customHeight="1" spans="1:17">
      <c r="A415" s="8">
        <v>414</v>
      </c>
      <c r="B415" s="9" t="s">
        <v>909</v>
      </c>
      <c r="C415" s="9" t="s">
        <v>910</v>
      </c>
      <c r="D415" s="10">
        <v>17802159372</v>
      </c>
      <c r="E415" s="9" t="s">
        <v>915</v>
      </c>
      <c r="F415" s="9" t="s">
        <v>916</v>
      </c>
      <c r="G415" s="9" t="s">
        <v>31</v>
      </c>
      <c r="H415" s="9"/>
      <c r="I415" s="9" t="s">
        <v>913</v>
      </c>
      <c r="J415" s="9" t="s">
        <v>917</v>
      </c>
      <c r="K415" s="9">
        <v>10</v>
      </c>
      <c r="L415" s="9" t="s">
        <v>25</v>
      </c>
      <c r="M415" s="9" t="s">
        <v>506</v>
      </c>
      <c r="N415" s="9">
        <v>1790</v>
      </c>
      <c r="O415" s="9">
        <v>5000</v>
      </c>
      <c r="P415" s="9">
        <v>7500</v>
      </c>
      <c r="Q415" s="9"/>
    </row>
    <row r="416" s="4" customFormat="1" ht="20.25" customHeight="1" spans="1:17">
      <c r="A416" s="8">
        <v>415</v>
      </c>
      <c r="B416" s="9" t="s">
        <v>909</v>
      </c>
      <c r="C416" s="9" t="s">
        <v>910</v>
      </c>
      <c r="D416" s="10">
        <v>17802159373</v>
      </c>
      <c r="E416" s="9" t="s">
        <v>918</v>
      </c>
      <c r="F416" s="9" t="s">
        <v>919</v>
      </c>
      <c r="G416" s="9" t="s">
        <v>31</v>
      </c>
      <c r="H416" s="9"/>
      <c r="I416" s="9" t="s">
        <v>555</v>
      </c>
      <c r="J416" s="9" t="s">
        <v>920</v>
      </c>
      <c r="K416" s="9">
        <v>6</v>
      </c>
      <c r="L416" s="9" t="s">
        <v>25</v>
      </c>
      <c r="M416" s="9" t="s">
        <v>506</v>
      </c>
      <c r="N416" s="9">
        <v>1790</v>
      </c>
      <c r="O416" s="9">
        <v>5000</v>
      </c>
      <c r="P416" s="9">
        <v>7500</v>
      </c>
      <c r="Q416" s="9"/>
    </row>
    <row r="417" s="4" customFormat="1" ht="20.25" customHeight="1" spans="1:17">
      <c r="A417" s="8">
        <v>416</v>
      </c>
      <c r="B417" s="9" t="s">
        <v>909</v>
      </c>
      <c r="C417" s="9" t="s">
        <v>910</v>
      </c>
      <c r="D417" s="10">
        <v>17802159374</v>
      </c>
      <c r="E417" s="9" t="s">
        <v>921</v>
      </c>
      <c r="F417" s="9" t="s">
        <v>922</v>
      </c>
      <c r="G417" s="9" t="s">
        <v>31</v>
      </c>
      <c r="H417" s="9"/>
      <c r="I417" s="9" t="s">
        <v>555</v>
      </c>
      <c r="J417" s="9" t="s">
        <v>923</v>
      </c>
      <c r="K417" s="9">
        <v>5</v>
      </c>
      <c r="L417" s="9" t="s">
        <v>25</v>
      </c>
      <c r="M417" s="9" t="s">
        <v>506</v>
      </c>
      <c r="N417" s="9">
        <v>1790</v>
      </c>
      <c r="O417" s="9">
        <v>5000</v>
      </c>
      <c r="P417" s="9">
        <v>7500</v>
      </c>
      <c r="Q417" s="9"/>
    </row>
    <row r="418" s="4" customFormat="1" ht="20.25" customHeight="1" spans="1:17">
      <c r="A418" s="8">
        <v>417</v>
      </c>
      <c r="B418" s="9" t="s">
        <v>909</v>
      </c>
      <c r="C418" s="9" t="s">
        <v>910</v>
      </c>
      <c r="D418" s="10">
        <v>17802159375</v>
      </c>
      <c r="E418" s="9" t="s">
        <v>924</v>
      </c>
      <c r="F418" s="9" t="s">
        <v>925</v>
      </c>
      <c r="G418" s="9" t="s">
        <v>31</v>
      </c>
      <c r="H418" s="9"/>
      <c r="I418" s="9" t="s">
        <v>239</v>
      </c>
      <c r="J418" s="9" t="s">
        <v>926</v>
      </c>
      <c r="K418" s="9">
        <v>5</v>
      </c>
      <c r="L418" s="9" t="s">
        <v>34</v>
      </c>
      <c r="M418" s="9" t="s">
        <v>506</v>
      </c>
      <c r="N418" s="9">
        <v>1790</v>
      </c>
      <c r="O418" s="9">
        <v>5000</v>
      </c>
      <c r="P418" s="9">
        <v>7500</v>
      </c>
      <c r="Q418" s="9"/>
    </row>
    <row r="419" s="4" customFormat="1" ht="20.25" customHeight="1" spans="1:17">
      <c r="A419" s="8">
        <v>418</v>
      </c>
      <c r="B419" s="9" t="s">
        <v>909</v>
      </c>
      <c r="C419" s="9" t="s">
        <v>910</v>
      </c>
      <c r="D419" s="10">
        <v>17802159376</v>
      </c>
      <c r="E419" s="9" t="s">
        <v>927</v>
      </c>
      <c r="F419" s="9" t="s">
        <v>928</v>
      </c>
      <c r="G419" s="9" t="s">
        <v>31</v>
      </c>
      <c r="H419" s="9"/>
      <c r="I419" s="9" t="s">
        <v>929</v>
      </c>
      <c r="J419" s="9" t="s">
        <v>930</v>
      </c>
      <c r="K419" s="9">
        <v>3</v>
      </c>
      <c r="L419" s="9" t="s">
        <v>34</v>
      </c>
      <c r="M419" s="9" t="s">
        <v>506</v>
      </c>
      <c r="N419" s="9">
        <v>1790</v>
      </c>
      <c r="O419" s="9">
        <v>5000</v>
      </c>
      <c r="P419" s="9">
        <v>7500</v>
      </c>
      <c r="Q419" s="9"/>
    </row>
    <row r="420" s="4" customFormat="1" ht="20.25" customHeight="1" spans="1:17">
      <c r="A420" s="8">
        <v>419</v>
      </c>
      <c r="B420" s="9" t="s">
        <v>909</v>
      </c>
      <c r="C420" s="9" t="s">
        <v>910</v>
      </c>
      <c r="D420" s="10">
        <v>17802159377</v>
      </c>
      <c r="E420" s="9" t="s">
        <v>931</v>
      </c>
      <c r="F420" s="9" t="s">
        <v>932</v>
      </c>
      <c r="G420" s="9" t="s">
        <v>31</v>
      </c>
      <c r="H420" s="9"/>
      <c r="I420" s="9" t="s">
        <v>933</v>
      </c>
      <c r="J420" s="9" t="s">
        <v>934</v>
      </c>
      <c r="K420" s="9">
        <v>3</v>
      </c>
      <c r="L420" s="9" t="s">
        <v>34</v>
      </c>
      <c r="M420" s="9" t="s">
        <v>506</v>
      </c>
      <c r="N420" s="9">
        <v>1790</v>
      </c>
      <c r="O420" s="9">
        <v>5000</v>
      </c>
      <c r="P420" s="9">
        <v>7500</v>
      </c>
      <c r="Q420" s="9"/>
    </row>
    <row r="421" s="4" customFormat="1" ht="20.25" customHeight="1" spans="1:17">
      <c r="A421" s="8">
        <v>420</v>
      </c>
      <c r="B421" s="9" t="s">
        <v>909</v>
      </c>
      <c r="C421" s="9" t="s">
        <v>910</v>
      </c>
      <c r="D421" s="10">
        <v>17802159378</v>
      </c>
      <c r="E421" s="9" t="s">
        <v>935</v>
      </c>
      <c r="F421" s="9" t="s">
        <v>936</v>
      </c>
      <c r="G421" s="9" t="s">
        <v>31</v>
      </c>
      <c r="H421" s="9"/>
      <c r="I421" s="9" t="s">
        <v>933</v>
      </c>
      <c r="J421" s="9" t="s">
        <v>937</v>
      </c>
      <c r="K421" s="9">
        <v>4</v>
      </c>
      <c r="L421" s="9" t="s">
        <v>34</v>
      </c>
      <c r="M421" s="9" t="s">
        <v>506</v>
      </c>
      <c r="N421" s="9">
        <v>1790</v>
      </c>
      <c r="O421" s="9">
        <v>5000</v>
      </c>
      <c r="P421" s="9">
        <v>7500</v>
      </c>
      <c r="Q421" s="9"/>
    </row>
    <row r="422" s="4" customFormat="1" ht="20.25" customHeight="1" spans="1:17">
      <c r="A422" s="8">
        <v>421</v>
      </c>
      <c r="B422" s="9" t="s">
        <v>909</v>
      </c>
      <c r="C422" s="9" t="s">
        <v>910</v>
      </c>
      <c r="D422" s="10">
        <v>17802159379</v>
      </c>
      <c r="E422" s="9" t="s">
        <v>938</v>
      </c>
      <c r="F422" s="9" t="s">
        <v>939</v>
      </c>
      <c r="G422" s="9" t="s">
        <v>31</v>
      </c>
      <c r="H422" s="9"/>
      <c r="I422" s="9" t="s">
        <v>933</v>
      </c>
      <c r="J422" s="9" t="s">
        <v>940</v>
      </c>
      <c r="K422" s="9">
        <v>2</v>
      </c>
      <c r="L422" s="9" t="s">
        <v>34</v>
      </c>
      <c r="M422" s="9" t="s">
        <v>506</v>
      </c>
      <c r="N422" s="9">
        <v>1790</v>
      </c>
      <c r="O422" s="9">
        <v>5000</v>
      </c>
      <c r="P422" s="9">
        <v>7500</v>
      </c>
      <c r="Q422" s="9"/>
    </row>
    <row r="423" s="4" customFormat="1" ht="20.25" customHeight="1" spans="1:17">
      <c r="A423" s="8">
        <v>422</v>
      </c>
      <c r="B423" s="9" t="s">
        <v>909</v>
      </c>
      <c r="C423" s="9" t="s">
        <v>910</v>
      </c>
      <c r="D423" s="10">
        <v>17802159380</v>
      </c>
      <c r="E423" s="9" t="s">
        <v>941</v>
      </c>
      <c r="F423" s="9" t="s">
        <v>942</v>
      </c>
      <c r="G423" s="9" t="s">
        <v>31</v>
      </c>
      <c r="H423" s="9"/>
      <c r="I423" s="9" t="s">
        <v>933</v>
      </c>
      <c r="J423" s="9" t="s">
        <v>943</v>
      </c>
      <c r="K423" s="9">
        <v>3</v>
      </c>
      <c r="L423" s="9" t="s">
        <v>34</v>
      </c>
      <c r="M423" s="9" t="s">
        <v>506</v>
      </c>
      <c r="N423" s="9">
        <v>1790</v>
      </c>
      <c r="O423" s="9">
        <v>5000</v>
      </c>
      <c r="P423" s="9">
        <v>7500</v>
      </c>
      <c r="Q423" s="9"/>
    </row>
    <row r="424" s="4" customFormat="1" ht="20.25" customHeight="1" spans="1:17">
      <c r="A424" s="8">
        <v>423</v>
      </c>
      <c r="B424" s="9" t="s">
        <v>909</v>
      </c>
      <c r="C424" s="9" t="s">
        <v>910</v>
      </c>
      <c r="D424" s="10">
        <v>17802159381</v>
      </c>
      <c r="E424" s="9" t="s">
        <v>944</v>
      </c>
      <c r="F424" s="9" t="s">
        <v>945</v>
      </c>
      <c r="G424" s="9" t="s">
        <v>31</v>
      </c>
      <c r="H424" s="9"/>
      <c r="I424" s="9" t="s">
        <v>933</v>
      </c>
      <c r="J424" s="9" t="s">
        <v>946</v>
      </c>
      <c r="K424" s="9">
        <v>4</v>
      </c>
      <c r="L424" s="9" t="s">
        <v>34</v>
      </c>
      <c r="M424" s="9" t="s">
        <v>506</v>
      </c>
      <c r="N424" s="9">
        <v>1790</v>
      </c>
      <c r="O424" s="9">
        <v>5000</v>
      </c>
      <c r="P424" s="9">
        <v>7500</v>
      </c>
      <c r="Q424" s="9"/>
    </row>
    <row r="425" s="4" customFormat="1" ht="20.25" customHeight="1" spans="1:17">
      <c r="A425" s="8">
        <v>424</v>
      </c>
      <c r="B425" s="9" t="s">
        <v>947</v>
      </c>
      <c r="C425" s="9" t="s">
        <v>948</v>
      </c>
      <c r="D425" s="10">
        <v>18608513934</v>
      </c>
      <c r="E425" s="9"/>
      <c r="F425" s="9" t="s">
        <v>949</v>
      </c>
      <c r="G425" s="9" t="s">
        <v>31</v>
      </c>
      <c r="H425" s="9"/>
      <c r="I425" s="9"/>
      <c r="J425" s="9" t="s">
        <v>33</v>
      </c>
      <c r="K425" s="9">
        <v>50</v>
      </c>
      <c r="L425" s="9"/>
      <c r="M425" s="9"/>
      <c r="N425" s="9"/>
      <c r="O425" s="9">
        <v>3000</v>
      </c>
      <c r="P425" s="9">
        <v>6000</v>
      </c>
      <c r="Q425" s="9"/>
    </row>
    <row r="426" s="4" customFormat="1" ht="20.25" customHeight="1" spans="1:17">
      <c r="A426" s="8">
        <v>425</v>
      </c>
      <c r="B426" s="9" t="s">
        <v>947</v>
      </c>
      <c r="C426" s="9" t="s">
        <v>948</v>
      </c>
      <c r="D426" s="10">
        <v>18608513934</v>
      </c>
      <c r="E426" s="9"/>
      <c r="F426" s="9" t="s">
        <v>950</v>
      </c>
      <c r="G426" s="9" t="s">
        <v>21</v>
      </c>
      <c r="H426" s="9"/>
      <c r="I426" s="9"/>
      <c r="J426" s="9" t="s">
        <v>33</v>
      </c>
      <c r="K426" s="9">
        <v>5</v>
      </c>
      <c r="L426" s="9"/>
      <c r="M426" s="9"/>
      <c r="N426" s="9"/>
      <c r="O426" s="9">
        <v>3000</v>
      </c>
      <c r="P426" s="9">
        <v>6000</v>
      </c>
      <c r="Q426" s="9"/>
    </row>
    <row r="427" s="4" customFormat="1" ht="20.25" customHeight="1" spans="1:17">
      <c r="A427" s="8">
        <v>426</v>
      </c>
      <c r="B427" s="9" t="s">
        <v>951</v>
      </c>
      <c r="C427" s="9" t="s">
        <v>952</v>
      </c>
      <c r="D427" s="10">
        <v>15185070937</v>
      </c>
      <c r="E427" s="9"/>
      <c r="F427" s="9" t="s">
        <v>130</v>
      </c>
      <c r="G427" s="9" t="s">
        <v>21</v>
      </c>
      <c r="H427" s="9"/>
      <c r="I427" s="9"/>
      <c r="J427" s="9" t="s">
        <v>33</v>
      </c>
      <c r="K427" s="9">
        <v>100</v>
      </c>
      <c r="L427" s="9"/>
      <c r="M427" s="9"/>
      <c r="N427" s="9"/>
      <c r="O427" s="9">
        <v>4000</v>
      </c>
      <c r="P427" s="9">
        <v>5500</v>
      </c>
      <c r="Q427" s="9"/>
    </row>
    <row r="428" s="4" customFormat="1" ht="20.25" customHeight="1" spans="1:17">
      <c r="A428" s="8">
        <v>427</v>
      </c>
      <c r="B428" s="9" t="s">
        <v>951</v>
      </c>
      <c r="C428" s="9" t="s">
        <v>952</v>
      </c>
      <c r="D428" s="10">
        <v>15185070937</v>
      </c>
      <c r="E428" s="9"/>
      <c r="F428" s="9" t="s">
        <v>953</v>
      </c>
      <c r="G428" s="9" t="s">
        <v>21</v>
      </c>
      <c r="H428" s="9"/>
      <c r="I428" s="9"/>
      <c r="J428" s="9" t="s">
        <v>33</v>
      </c>
      <c r="K428" s="9">
        <v>5</v>
      </c>
      <c r="L428" s="9"/>
      <c r="M428" s="9"/>
      <c r="N428" s="9"/>
      <c r="O428" s="9">
        <v>4000</v>
      </c>
      <c r="P428" s="9">
        <v>5500</v>
      </c>
      <c r="Q428" s="9"/>
    </row>
    <row r="429" s="4" customFormat="1" ht="20.25" customHeight="1" spans="1:17">
      <c r="A429" s="8">
        <v>428</v>
      </c>
      <c r="B429" s="9" t="s">
        <v>951</v>
      </c>
      <c r="C429" s="9" t="s">
        <v>952</v>
      </c>
      <c r="D429" s="10">
        <v>15185070937</v>
      </c>
      <c r="E429" s="9"/>
      <c r="F429" s="9" t="s">
        <v>954</v>
      </c>
      <c r="G429" s="9" t="s">
        <v>21</v>
      </c>
      <c r="H429" s="9"/>
      <c r="I429" s="9"/>
      <c r="J429" s="9" t="s">
        <v>33</v>
      </c>
      <c r="K429" s="9">
        <v>10</v>
      </c>
      <c r="L429" s="9"/>
      <c r="M429" s="9"/>
      <c r="N429" s="9"/>
      <c r="O429" s="9">
        <v>4000</v>
      </c>
      <c r="P429" s="9">
        <v>5500</v>
      </c>
      <c r="Q429" s="9"/>
    </row>
    <row r="430" s="4" customFormat="1" ht="20.25" customHeight="1" spans="1:17">
      <c r="A430" s="8">
        <v>429</v>
      </c>
      <c r="B430" s="9" t="s">
        <v>149</v>
      </c>
      <c r="C430" s="9" t="s">
        <v>150</v>
      </c>
      <c r="D430" s="10">
        <v>15885548150</v>
      </c>
      <c r="E430" s="9"/>
      <c r="F430" s="9" t="s">
        <v>955</v>
      </c>
      <c r="G430" s="9" t="s">
        <v>31</v>
      </c>
      <c r="H430" s="9"/>
      <c r="I430" s="9"/>
      <c r="J430" s="9" t="s">
        <v>493</v>
      </c>
      <c r="K430" s="9">
        <v>5</v>
      </c>
      <c r="L430" s="9"/>
      <c r="M430" s="9"/>
      <c r="N430" s="9"/>
      <c r="O430" s="9">
        <v>2500</v>
      </c>
      <c r="P430" s="9"/>
      <c r="Q430" s="9"/>
    </row>
    <row r="431" s="4" customFormat="1" ht="20.25" customHeight="1" spans="1:17">
      <c r="A431" s="8">
        <v>430</v>
      </c>
      <c r="B431" s="9" t="s">
        <v>457</v>
      </c>
      <c r="C431" s="9" t="s">
        <v>875</v>
      </c>
      <c r="D431" s="10">
        <v>18111946069</v>
      </c>
      <c r="E431" s="9"/>
      <c r="F431" s="9" t="s">
        <v>956</v>
      </c>
      <c r="G431" s="9" t="s">
        <v>31</v>
      </c>
      <c r="H431" s="9"/>
      <c r="I431" s="9"/>
      <c r="J431" s="9" t="s">
        <v>876</v>
      </c>
      <c r="K431" s="9">
        <v>20</v>
      </c>
      <c r="L431" s="9"/>
      <c r="M431" s="9"/>
      <c r="N431" s="9"/>
      <c r="O431" s="9">
        <v>2300</v>
      </c>
      <c r="P431" s="9">
        <v>4000</v>
      </c>
      <c r="Q431" s="9"/>
    </row>
    <row r="432" s="4" customFormat="1" ht="20.25" customHeight="1" spans="1:17">
      <c r="A432" s="8">
        <v>431</v>
      </c>
      <c r="B432" s="9" t="s">
        <v>858</v>
      </c>
      <c r="C432" s="9" t="s">
        <v>859</v>
      </c>
      <c r="D432" s="10">
        <v>18185098207</v>
      </c>
      <c r="E432" s="9"/>
      <c r="F432" s="9" t="s">
        <v>957</v>
      </c>
      <c r="G432" s="9" t="s">
        <v>21</v>
      </c>
      <c r="H432" s="9"/>
      <c r="I432" s="9"/>
      <c r="J432" s="9" t="s">
        <v>861</v>
      </c>
      <c r="K432" s="9">
        <v>1</v>
      </c>
      <c r="L432" s="9"/>
      <c r="M432" s="9"/>
      <c r="N432" s="9"/>
      <c r="O432" s="9">
        <v>4500</v>
      </c>
      <c r="P432" s="9">
        <v>5000</v>
      </c>
      <c r="Q432" s="9"/>
    </row>
    <row r="433" s="4" customFormat="1" ht="20.25" customHeight="1" spans="1:17">
      <c r="A433" s="8">
        <v>432</v>
      </c>
      <c r="B433" s="9" t="s">
        <v>858</v>
      </c>
      <c r="C433" s="9" t="s">
        <v>859</v>
      </c>
      <c r="D433" s="10">
        <v>18185098207</v>
      </c>
      <c r="E433" s="9"/>
      <c r="F433" s="9" t="s">
        <v>699</v>
      </c>
      <c r="G433" s="9" t="s">
        <v>21</v>
      </c>
      <c r="H433" s="9"/>
      <c r="I433" s="9"/>
      <c r="J433" s="9" t="s">
        <v>861</v>
      </c>
      <c r="K433" s="9">
        <v>10</v>
      </c>
      <c r="L433" s="9"/>
      <c r="M433" s="9"/>
      <c r="N433" s="9"/>
      <c r="O433" s="9">
        <v>4500</v>
      </c>
      <c r="P433" s="9">
        <v>5000</v>
      </c>
      <c r="Q433" s="9"/>
    </row>
    <row r="434" s="4" customFormat="1" ht="20.25" customHeight="1" spans="1:17">
      <c r="A434" s="8">
        <v>433</v>
      </c>
      <c r="B434" s="9" t="s">
        <v>958</v>
      </c>
      <c r="C434" s="9" t="s">
        <v>959</v>
      </c>
      <c r="D434" s="10">
        <v>18275110751</v>
      </c>
      <c r="E434" s="9"/>
      <c r="F434" s="9" t="s">
        <v>960</v>
      </c>
      <c r="G434" s="9" t="s">
        <v>21</v>
      </c>
      <c r="H434" s="9"/>
      <c r="I434" s="9"/>
      <c r="J434" s="9" t="s">
        <v>961</v>
      </c>
      <c r="K434" s="9">
        <v>3</v>
      </c>
      <c r="L434" s="9"/>
      <c r="M434" s="9"/>
      <c r="N434" s="9"/>
      <c r="O434" s="9">
        <v>4000</v>
      </c>
      <c r="P434" s="9">
        <v>4000</v>
      </c>
      <c r="Q434" s="9"/>
    </row>
    <row r="435" s="4" customFormat="1" ht="20.25" customHeight="1" spans="1:17">
      <c r="A435" s="8">
        <v>434</v>
      </c>
      <c r="B435" s="9" t="s">
        <v>958</v>
      </c>
      <c r="C435" s="9" t="s">
        <v>959</v>
      </c>
      <c r="D435" s="10">
        <v>18275110751</v>
      </c>
      <c r="E435" s="9"/>
      <c r="F435" s="9" t="s">
        <v>962</v>
      </c>
      <c r="G435" s="9" t="s">
        <v>21</v>
      </c>
      <c r="H435" s="9"/>
      <c r="I435" s="9"/>
      <c r="J435" s="9" t="s">
        <v>961</v>
      </c>
      <c r="K435" s="9">
        <v>5</v>
      </c>
      <c r="L435" s="9"/>
      <c r="M435" s="9"/>
      <c r="N435" s="9"/>
      <c r="O435" s="9">
        <v>4000</v>
      </c>
      <c r="P435" s="9">
        <v>4000</v>
      </c>
      <c r="Q435" s="9"/>
    </row>
    <row r="436" s="4" customFormat="1" ht="20.25" customHeight="1" spans="1:17">
      <c r="A436" s="8">
        <v>435</v>
      </c>
      <c r="B436" s="9" t="s">
        <v>963</v>
      </c>
      <c r="C436" s="9" t="s">
        <v>964</v>
      </c>
      <c r="D436" s="10">
        <v>13607390405</v>
      </c>
      <c r="E436" s="9" t="s">
        <v>963</v>
      </c>
      <c r="F436" s="9" t="s">
        <v>965</v>
      </c>
      <c r="G436" s="9" t="s">
        <v>21</v>
      </c>
      <c r="H436" s="9"/>
      <c r="I436" s="9"/>
      <c r="J436" s="9" t="s">
        <v>966</v>
      </c>
      <c r="K436" s="9">
        <v>3</v>
      </c>
      <c r="L436" s="9" t="s">
        <v>34</v>
      </c>
      <c r="M436" s="9" t="s">
        <v>129</v>
      </c>
      <c r="N436" s="9">
        <v>1790</v>
      </c>
      <c r="O436" s="9">
        <v>3500</v>
      </c>
      <c r="P436" s="9"/>
      <c r="Q436" s="9"/>
    </row>
    <row r="437" s="4" customFormat="1" ht="20.25" customHeight="1" spans="1:17">
      <c r="A437" s="8">
        <v>436</v>
      </c>
      <c r="B437" s="9" t="s">
        <v>963</v>
      </c>
      <c r="C437" s="9" t="s">
        <v>964</v>
      </c>
      <c r="D437" s="10">
        <v>13607390406</v>
      </c>
      <c r="E437" s="9" t="s">
        <v>963</v>
      </c>
      <c r="F437" s="9" t="s">
        <v>967</v>
      </c>
      <c r="G437" s="9" t="s">
        <v>21</v>
      </c>
      <c r="H437" s="9"/>
      <c r="I437" s="9"/>
      <c r="J437" s="9" t="s">
        <v>966</v>
      </c>
      <c r="K437" s="9">
        <v>3</v>
      </c>
      <c r="L437" s="9" t="s">
        <v>34</v>
      </c>
      <c r="M437" s="9" t="s">
        <v>129</v>
      </c>
      <c r="N437" s="9">
        <v>1790</v>
      </c>
      <c r="O437" s="9">
        <v>3500</v>
      </c>
      <c r="P437" s="9"/>
      <c r="Q437" s="9"/>
    </row>
    <row r="438" s="4" customFormat="1" ht="20.25" customHeight="1" spans="1:17">
      <c r="A438" s="8">
        <v>437</v>
      </c>
      <c r="B438" s="9" t="s">
        <v>963</v>
      </c>
      <c r="C438" s="9" t="s">
        <v>964</v>
      </c>
      <c r="D438" s="10">
        <v>13607390407</v>
      </c>
      <c r="E438" s="9" t="s">
        <v>963</v>
      </c>
      <c r="F438" s="9" t="s">
        <v>968</v>
      </c>
      <c r="G438" s="9" t="s">
        <v>21</v>
      </c>
      <c r="H438" s="9"/>
      <c r="I438" s="9"/>
      <c r="J438" s="9" t="s">
        <v>966</v>
      </c>
      <c r="K438" s="9">
        <v>3</v>
      </c>
      <c r="L438" s="9" t="s">
        <v>34</v>
      </c>
      <c r="M438" s="9" t="s">
        <v>129</v>
      </c>
      <c r="N438" s="9">
        <v>1790</v>
      </c>
      <c r="O438" s="9">
        <v>3500</v>
      </c>
      <c r="P438" s="9"/>
      <c r="Q438" s="9"/>
    </row>
    <row r="439" s="4" customFormat="1" ht="20.25" customHeight="1" spans="1:17">
      <c r="A439" s="8">
        <v>438</v>
      </c>
      <c r="B439" s="9" t="s">
        <v>963</v>
      </c>
      <c r="C439" s="9" t="s">
        <v>964</v>
      </c>
      <c r="D439" s="10">
        <v>13607390408</v>
      </c>
      <c r="E439" s="9" t="s">
        <v>963</v>
      </c>
      <c r="F439" s="9" t="s">
        <v>969</v>
      </c>
      <c r="G439" s="9" t="s">
        <v>21</v>
      </c>
      <c r="H439" s="9"/>
      <c r="I439" s="9"/>
      <c r="J439" s="9" t="s">
        <v>966</v>
      </c>
      <c r="K439" s="9">
        <v>3</v>
      </c>
      <c r="L439" s="9" t="s">
        <v>34</v>
      </c>
      <c r="M439" s="9" t="s">
        <v>129</v>
      </c>
      <c r="N439" s="9">
        <v>1790</v>
      </c>
      <c r="O439" s="9">
        <v>3500</v>
      </c>
      <c r="P439" s="9"/>
      <c r="Q439" s="9"/>
    </row>
    <row r="440" s="4" customFormat="1" ht="20.25" customHeight="1" spans="1:17">
      <c r="A440" s="8">
        <v>439</v>
      </c>
      <c r="B440" s="9" t="s">
        <v>466</v>
      </c>
      <c r="C440" s="9" t="s">
        <v>467</v>
      </c>
      <c r="D440" s="10">
        <v>18984563361</v>
      </c>
      <c r="E440" s="9" t="s">
        <v>468</v>
      </c>
      <c r="F440" s="9" t="s">
        <v>469</v>
      </c>
      <c r="G440" s="9" t="s">
        <v>31</v>
      </c>
      <c r="H440" s="9" t="s">
        <v>46</v>
      </c>
      <c r="I440" s="9" t="s">
        <v>59</v>
      </c>
      <c r="J440" s="9" t="s">
        <v>470</v>
      </c>
      <c r="K440" s="9">
        <v>1</v>
      </c>
      <c r="L440" s="9" t="s">
        <v>34</v>
      </c>
      <c r="M440" s="9" t="s">
        <v>129</v>
      </c>
      <c r="N440" s="9">
        <v>2000</v>
      </c>
      <c r="O440" s="9">
        <v>2000</v>
      </c>
      <c r="P440" s="9"/>
      <c r="Q440" s="9" t="s">
        <v>471</v>
      </c>
    </row>
    <row r="441" s="4" customFormat="1" ht="20.25" customHeight="1" spans="1:17">
      <c r="A441" s="8">
        <v>440</v>
      </c>
      <c r="B441" s="9" t="s">
        <v>963</v>
      </c>
      <c r="C441" s="9" t="s">
        <v>964</v>
      </c>
      <c r="D441" s="10">
        <v>13607390405</v>
      </c>
      <c r="E441" s="9" t="s">
        <v>963</v>
      </c>
      <c r="F441" s="9" t="s">
        <v>965</v>
      </c>
      <c r="G441" s="9" t="s">
        <v>21</v>
      </c>
      <c r="H441" s="9"/>
      <c r="I441" s="9"/>
      <c r="J441" s="9" t="s">
        <v>966</v>
      </c>
      <c r="K441" s="9">
        <v>3</v>
      </c>
      <c r="L441" s="9" t="s">
        <v>34</v>
      </c>
      <c r="M441" s="9" t="s">
        <v>970</v>
      </c>
      <c r="N441" s="9">
        <v>1790</v>
      </c>
      <c r="O441" s="12">
        <v>3500</v>
      </c>
      <c r="P441" s="9"/>
      <c r="Q441" s="9"/>
    </row>
    <row r="442" s="4" customFormat="1" ht="20.25" customHeight="1" spans="1:17">
      <c r="A442" s="8">
        <v>441</v>
      </c>
      <c r="B442" s="9" t="s">
        <v>963</v>
      </c>
      <c r="C442" s="9" t="s">
        <v>964</v>
      </c>
      <c r="D442" s="10">
        <v>13607390405</v>
      </c>
      <c r="E442" s="9"/>
      <c r="F442" s="9" t="s">
        <v>967</v>
      </c>
      <c r="G442" s="9" t="s">
        <v>21</v>
      </c>
      <c r="H442" s="9"/>
      <c r="I442" s="9"/>
      <c r="J442" s="9" t="s">
        <v>966</v>
      </c>
      <c r="K442" s="9">
        <v>3</v>
      </c>
      <c r="L442" s="9" t="s">
        <v>34</v>
      </c>
      <c r="M442" s="9" t="s">
        <v>970</v>
      </c>
      <c r="N442" s="9">
        <v>1790</v>
      </c>
      <c r="O442" s="12">
        <v>3500</v>
      </c>
      <c r="P442" s="9"/>
      <c r="Q442" s="9"/>
    </row>
    <row r="443" s="4" customFormat="1" ht="20.25" customHeight="1" spans="1:17">
      <c r="A443" s="8">
        <v>442</v>
      </c>
      <c r="B443" s="9" t="s">
        <v>963</v>
      </c>
      <c r="C443" s="9" t="s">
        <v>964</v>
      </c>
      <c r="D443" s="10">
        <v>13607390405</v>
      </c>
      <c r="E443" s="9"/>
      <c r="F443" s="9" t="s">
        <v>968</v>
      </c>
      <c r="G443" s="9" t="s">
        <v>21</v>
      </c>
      <c r="H443" s="9"/>
      <c r="I443" s="9"/>
      <c r="J443" s="9" t="s">
        <v>966</v>
      </c>
      <c r="K443" s="9">
        <v>3</v>
      </c>
      <c r="L443" s="9" t="s">
        <v>34</v>
      </c>
      <c r="M443" s="9" t="s">
        <v>970</v>
      </c>
      <c r="N443" s="9">
        <v>1790</v>
      </c>
      <c r="O443" s="12">
        <v>3500</v>
      </c>
      <c r="P443" s="9"/>
      <c r="Q443" s="9"/>
    </row>
    <row r="444" s="4" customFormat="1" ht="20.25" customHeight="1" spans="1:17">
      <c r="A444" s="8">
        <v>443</v>
      </c>
      <c r="B444" s="9" t="s">
        <v>963</v>
      </c>
      <c r="C444" s="9" t="s">
        <v>964</v>
      </c>
      <c r="D444" s="10">
        <v>13607390405</v>
      </c>
      <c r="E444" s="9"/>
      <c r="F444" s="9" t="s">
        <v>969</v>
      </c>
      <c r="G444" s="9" t="s">
        <v>21</v>
      </c>
      <c r="H444" s="9"/>
      <c r="I444" s="9"/>
      <c r="J444" s="9" t="s">
        <v>966</v>
      </c>
      <c r="K444" s="9">
        <v>3</v>
      </c>
      <c r="L444" s="9" t="s">
        <v>34</v>
      </c>
      <c r="M444" s="9" t="s">
        <v>970</v>
      </c>
      <c r="N444" s="9">
        <v>1790</v>
      </c>
      <c r="O444" s="12">
        <v>3500</v>
      </c>
      <c r="P444" s="9"/>
      <c r="Q444" s="9"/>
    </row>
    <row r="445" s="4" customFormat="1" ht="20.25" customHeight="1" spans="1:17">
      <c r="A445" s="8">
        <v>444</v>
      </c>
      <c r="B445" s="9" t="s">
        <v>971</v>
      </c>
      <c r="C445" s="9" t="s">
        <v>879</v>
      </c>
      <c r="D445" s="10" t="s">
        <v>972</v>
      </c>
      <c r="E445" s="9" t="s">
        <v>973</v>
      </c>
      <c r="F445" s="9" t="s">
        <v>974</v>
      </c>
      <c r="G445" s="9" t="s">
        <v>21</v>
      </c>
      <c r="H445" s="9"/>
      <c r="I445" s="9" t="s">
        <v>975</v>
      </c>
      <c r="J445" s="9" t="s">
        <v>976</v>
      </c>
      <c r="K445" s="9">
        <v>20</v>
      </c>
      <c r="L445" s="9"/>
      <c r="M445" s="9"/>
      <c r="N445" s="9"/>
      <c r="O445" s="12">
        <v>3500</v>
      </c>
      <c r="P445" s="9"/>
      <c r="Q445" s="9"/>
    </row>
    <row r="446" s="4" customFormat="1" ht="20.25" customHeight="1" spans="1:17">
      <c r="A446" s="8">
        <v>445</v>
      </c>
      <c r="B446" s="9" t="s">
        <v>971</v>
      </c>
      <c r="C446" s="9" t="s">
        <v>879</v>
      </c>
      <c r="D446" s="10" t="s">
        <v>972</v>
      </c>
      <c r="E446" s="9"/>
      <c r="F446" s="9" t="s">
        <v>977</v>
      </c>
      <c r="G446" s="9" t="s">
        <v>21</v>
      </c>
      <c r="H446" s="9"/>
      <c r="I446" s="9" t="s">
        <v>978</v>
      </c>
      <c r="J446" s="9" t="s">
        <v>976</v>
      </c>
      <c r="K446" s="9">
        <v>2</v>
      </c>
      <c r="L446" s="9"/>
      <c r="M446" s="9"/>
      <c r="N446" s="9"/>
      <c r="O446" s="12">
        <v>3500</v>
      </c>
      <c r="P446" s="9"/>
      <c r="Q446" s="9"/>
    </row>
    <row r="447" s="4" customFormat="1" ht="20.25" customHeight="1" spans="1:17">
      <c r="A447" s="8">
        <v>446</v>
      </c>
      <c r="B447" s="9" t="s">
        <v>971</v>
      </c>
      <c r="C447" s="9" t="s">
        <v>879</v>
      </c>
      <c r="D447" s="10" t="s">
        <v>972</v>
      </c>
      <c r="E447" s="9"/>
      <c r="F447" s="9" t="s">
        <v>979</v>
      </c>
      <c r="G447" s="9" t="s">
        <v>21</v>
      </c>
      <c r="H447" s="9"/>
      <c r="I447" s="9" t="s">
        <v>980</v>
      </c>
      <c r="J447" s="9" t="s">
        <v>976</v>
      </c>
      <c r="K447" s="9">
        <v>2</v>
      </c>
      <c r="L447" s="9"/>
      <c r="M447" s="9"/>
      <c r="N447" s="9"/>
      <c r="O447" s="12">
        <v>3500</v>
      </c>
      <c r="P447" s="9"/>
      <c r="Q447" s="9"/>
    </row>
    <row r="448" s="4" customFormat="1" ht="20.25" customHeight="1" spans="1:17">
      <c r="A448" s="8">
        <v>447</v>
      </c>
      <c r="B448" s="9" t="s">
        <v>981</v>
      </c>
      <c r="C448" s="9" t="s">
        <v>982</v>
      </c>
      <c r="D448" s="10">
        <v>18985401692</v>
      </c>
      <c r="E448" s="9" t="s">
        <v>983</v>
      </c>
      <c r="F448" s="9" t="s">
        <v>984</v>
      </c>
      <c r="G448" s="9" t="s">
        <v>31</v>
      </c>
      <c r="H448" s="9" t="s">
        <v>73</v>
      </c>
      <c r="I448" s="9" t="s">
        <v>985</v>
      </c>
      <c r="J448" s="9" t="s">
        <v>986</v>
      </c>
      <c r="K448" s="9">
        <v>10</v>
      </c>
      <c r="L448" s="9" t="s">
        <v>25</v>
      </c>
      <c r="M448" s="9" t="s">
        <v>376</v>
      </c>
      <c r="N448" s="9">
        <v>1500</v>
      </c>
      <c r="O448" s="9">
        <v>4500</v>
      </c>
      <c r="P448" s="9">
        <v>8000</v>
      </c>
      <c r="Q448" s="9" t="s">
        <v>987</v>
      </c>
    </row>
    <row r="449" s="4" customFormat="1" ht="20.25" customHeight="1" spans="1:17">
      <c r="A449" s="8">
        <v>448</v>
      </c>
      <c r="B449" s="9" t="s">
        <v>981</v>
      </c>
      <c r="C449" s="9" t="s">
        <v>982</v>
      </c>
      <c r="D449" s="10">
        <v>18985401692</v>
      </c>
      <c r="E449" s="9" t="s">
        <v>983</v>
      </c>
      <c r="F449" s="9" t="s">
        <v>988</v>
      </c>
      <c r="G449" s="9" t="s">
        <v>31</v>
      </c>
      <c r="H449" s="9" t="s">
        <v>73</v>
      </c>
      <c r="I449" s="9" t="s">
        <v>985</v>
      </c>
      <c r="J449" s="9" t="s">
        <v>986</v>
      </c>
      <c r="K449" s="9">
        <v>10</v>
      </c>
      <c r="L449" s="9" t="s">
        <v>25</v>
      </c>
      <c r="M449" s="9" t="s">
        <v>376</v>
      </c>
      <c r="N449" s="9">
        <v>1500</v>
      </c>
      <c r="O449" s="9">
        <v>4500</v>
      </c>
      <c r="P449" s="9">
        <v>8000</v>
      </c>
      <c r="Q449" s="9" t="s">
        <v>987</v>
      </c>
    </row>
    <row r="450" s="4" customFormat="1" ht="20.25" customHeight="1" spans="1:17">
      <c r="A450" s="8">
        <v>449</v>
      </c>
      <c r="B450" s="9" t="s">
        <v>989</v>
      </c>
      <c r="C450" s="9" t="s">
        <v>990</v>
      </c>
      <c r="D450" s="10">
        <v>13985110034</v>
      </c>
      <c r="E450" s="9" t="s">
        <v>991</v>
      </c>
      <c r="F450" s="9" t="s">
        <v>992</v>
      </c>
      <c r="G450" s="9" t="s">
        <v>21</v>
      </c>
      <c r="H450" s="9" t="s">
        <v>73</v>
      </c>
      <c r="I450" s="9" t="s">
        <v>492</v>
      </c>
      <c r="J450" s="9" t="s">
        <v>993</v>
      </c>
      <c r="K450" s="9">
        <v>2</v>
      </c>
      <c r="L450" s="9" t="s">
        <v>25</v>
      </c>
      <c r="M450" s="9" t="s">
        <v>376</v>
      </c>
      <c r="N450" s="9">
        <v>1500</v>
      </c>
      <c r="O450" s="9">
        <v>3000</v>
      </c>
      <c r="P450" s="9">
        <v>3500</v>
      </c>
      <c r="Q450" s="9" t="s">
        <v>994</v>
      </c>
    </row>
    <row r="451" s="4" customFormat="1" ht="20.25" customHeight="1" spans="1:17">
      <c r="A451" s="8">
        <v>450</v>
      </c>
      <c r="B451" s="9" t="s">
        <v>995</v>
      </c>
      <c r="C451" s="9" t="s">
        <v>996</v>
      </c>
      <c r="D451" s="10">
        <v>13985037884</v>
      </c>
      <c r="E451" s="9" t="s">
        <v>997</v>
      </c>
      <c r="F451" s="9" t="s">
        <v>998</v>
      </c>
      <c r="G451" s="9" t="s">
        <v>21</v>
      </c>
      <c r="H451" s="9" t="s">
        <v>73</v>
      </c>
      <c r="I451" s="9" t="s">
        <v>112</v>
      </c>
      <c r="J451" s="9" t="s">
        <v>999</v>
      </c>
      <c r="K451" s="9">
        <v>8</v>
      </c>
      <c r="L451" s="9" t="s">
        <v>25</v>
      </c>
      <c r="M451" s="9" t="s">
        <v>266</v>
      </c>
      <c r="N451" s="9">
        <v>1500</v>
      </c>
      <c r="O451" s="9">
        <v>3000</v>
      </c>
      <c r="P451" s="9">
        <v>4000</v>
      </c>
      <c r="Q451" s="9" t="s">
        <v>1000</v>
      </c>
    </row>
    <row r="452" s="4" customFormat="1" ht="20.25" customHeight="1" spans="1:17">
      <c r="A452" s="8">
        <v>451</v>
      </c>
      <c r="B452" s="9" t="s">
        <v>995</v>
      </c>
      <c r="C452" s="9" t="s">
        <v>996</v>
      </c>
      <c r="D452" s="10">
        <v>13985037884</v>
      </c>
      <c r="E452" s="9" t="s">
        <v>997</v>
      </c>
      <c r="F452" s="9" t="s">
        <v>998</v>
      </c>
      <c r="G452" s="9" t="s">
        <v>58</v>
      </c>
      <c r="H452" s="9" t="s">
        <v>73</v>
      </c>
      <c r="I452" s="9" t="s">
        <v>112</v>
      </c>
      <c r="J452" s="9" t="s">
        <v>1001</v>
      </c>
      <c r="K452" s="9">
        <v>2</v>
      </c>
      <c r="L452" s="9" t="s">
        <v>25</v>
      </c>
      <c r="M452" s="9" t="s">
        <v>266</v>
      </c>
      <c r="N452" s="9">
        <v>2000</v>
      </c>
      <c r="O452" s="9">
        <v>3500</v>
      </c>
      <c r="P452" s="9">
        <v>4500</v>
      </c>
      <c r="Q452" s="9" t="s">
        <v>1002</v>
      </c>
    </row>
    <row r="453" s="4" customFormat="1" ht="20.25" customHeight="1" spans="1:17">
      <c r="A453" s="8">
        <v>452</v>
      </c>
      <c r="B453" s="9" t="s">
        <v>1003</v>
      </c>
      <c r="C453" s="9" t="s">
        <v>1004</v>
      </c>
      <c r="D453" s="10">
        <v>13658508599</v>
      </c>
      <c r="E453" s="9" t="s">
        <v>1005</v>
      </c>
      <c r="F453" s="9" t="s">
        <v>1006</v>
      </c>
      <c r="G453" s="9" t="s">
        <v>21</v>
      </c>
      <c r="H453" s="9" t="s">
        <v>32</v>
      </c>
      <c r="I453" s="9" t="s">
        <v>170</v>
      </c>
      <c r="J453" s="9" t="s">
        <v>33</v>
      </c>
      <c r="K453" s="9">
        <v>20</v>
      </c>
      <c r="L453" s="9" t="s">
        <v>25</v>
      </c>
      <c r="M453" s="9" t="s">
        <v>253</v>
      </c>
      <c r="N453" s="9">
        <v>2000</v>
      </c>
      <c r="O453" s="9">
        <v>3000</v>
      </c>
      <c r="P453" s="9"/>
      <c r="Q453" s="9"/>
    </row>
    <row r="454" s="4" customFormat="1" ht="20.25" customHeight="1" spans="1:17">
      <c r="A454" s="8">
        <v>453</v>
      </c>
      <c r="B454" s="9" t="s">
        <v>1007</v>
      </c>
      <c r="C454" s="9" t="s">
        <v>1008</v>
      </c>
      <c r="D454" s="10" t="s">
        <v>1009</v>
      </c>
      <c r="E454" s="9" t="s">
        <v>1010</v>
      </c>
      <c r="F454" s="9" t="s">
        <v>774</v>
      </c>
      <c r="G454" s="9" t="s">
        <v>21</v>
      </c>
      <c r="H454" s="9" t="s">
        <v>32</v>
      </c>
      <c r="I454" s="9" t="s">
        <v>760</v>
      </c>
      <c r="J454" s="9" t="s">
        <v>1011</v>
      </c>
      <c r="K454" s="9">
        <v>2</v>
      </c>
      <c r="L454" s="9" t="s">
        <v>25</v>
      </c>
      <c r="M454" s="9" t="s">
        <v>538</v>
      </c>
      <c r="N454" s="9">
        <v>2500</v>
      </c>
      <c r="O454" s="9">
        <v>3500</v>
      </c>
      <c r="P454" s="9"/>
      <c r="Q454" s="9"/>
    </row>
    <row r="455" s="4" customFormat="1" ht="20.25" customHeight="1" spans="1:17">
      <c r="A455" s="8">
        <v>454</v>
      </c>
      <c r="B455" s="9" t="s">
        <v>1007</v>
      </c>
      <c r="C455" s="9" t="s">
        <v>1008</v>
      </c>
      <c r="D455" s="10" t="s">
        <v>1009</v>
      </c>
      <c r="E455" s="9" t="s">
        <v>1010</v>
      </c>
      <c r="F455" s="9" t="s">
        <v>669</v>
      </c>
      <c r="G455" s="9" t="s">
        <v>21</v>
      </c>
      <c r="H455" s="9" t="s">
        <v>32</v>
      </c>
      <c r="I455" s="9" t="s">
        <v>760</v>
      </c>
      <c r="J455" s="9" t="s">
        <v>1011</v>
      </c>
      <c r="K455" s="9">
        <v>2</v>
      </c>
      <c r="L455" s="9" t="s">
        <v>25</v>
      </c>
      <c r="M455" s="9" t="s">
        <v>538</v>
      </c>
      <c r="N455" s="9">
        <v>5000</v>
      </c>
      <c r="O455" s="9">
        <v>7000</v>
      </c>
      <c r="P455" s="9"/>
      <c r="Q455" s="9"/>
    </row>
    <row r="456" s="4" customFormat="1" ht="20.25" customHeight="1" spans="1:17">
      <c r="A456" s="8">
        <v>455</v>
      </c>
      <c r="B456" s="9" t="s">
        <v>1007</v>
      </c>
      <c r="C456" s="9" t="s">
        <v>1008</v>
      </c>
      <c r="D456" s="10" t="s">
        <v>1009</v>
      </c>
      <c r="E456" s="9" t="s">
        <v>1010</v>
      </c>
      <c r="F456" s="9" t="s">
        <v>1012</v>
      </c>
      <c r="G456" s="9" t="s">
        <v>21</v>
      </c>
      <c r="H456" s="9" t="s">
        <v>32</v>
      </c>
      <c r="I456" s="9" t="s">
        <v>760</v>
      </c>
      <c r="J456" s="9" t="s">
        <v>1011</v>
      </c>
      <c r="K456" s="9">
        <v>1</v>
      </c>
      <c r="L456" s="9" t="s">
        <v>25</v>
      </c>
      <c r="M456" s="9" t="s">
        <v>538</v>
      </c>
      <c r="N456" s="9">
        <v>5000</v>
      </c>
      <c r="O456" s="9">
        <v>7000</v>
      </c>
      <c r="P456" s="9"/>
      <c r="Q456" s="9"/>
    </row>
    <row r="457" s="4" customFormat="1" ht="20.25" customHeight="1" spans="1:17">
      <c r="A457" s="8">
        <v>456</v>
      </c>
      <c r="B457" s="9" t="s">
        <v>1007</v>
      </c>
      <c r="C457" s="9" t="s">
        <v>1008</v>
      </c>
      <c r="D457" s="10" t="s">
        <v>1009</v>
      </c>
      <c r="E457" s="9" t="s">
        <v>1010</v>
      </c>
      <c r="F457" s="9" t="s">
        <v>1013</v>
      </c>
      <c r="G457" s="9" t="s">
        <v>21</v>
      </c>
      <c r="H457" s="9" t="s">
        <v>32</v>
      </c>
      <c r="I457" s="9" t="s">
        <v>760</v>
      </c>
      <c r="J457" s="9" t="s">
        <v>1011</v>
      </c>
      <c r="K457" s="9">
        <v>2</v>
      </c>
      <c r="L457" s="9" t="s">
        <v>25</v>
      </c>
      <c r="M457" s="9" t="s">
        <v>538</v>
      </c>
      <c r="N457" s="9">
        <v>4000</v>
      </c>
      <c r="O457" s="9">
        <v>5000</v>
      </c>
      <c r="P457" s="9"/>
      <c r="Q457" s="9"/>
    </row>
    <row r="458" s="4" customFormat="1" ht="20.25" customHeight="1" spans="1:17">
      <c r="A458" s="8">
        <v>457</v>
      </c>
      <c r="B458" s="9" t="s">
        <v>1007</v>
      </c>
      <c r="C458" s="9" t="s">
        <v>1008</v>
      </c>
      <c r="D458" s="10" t="s">
        <v>1009</v>
      </c>
      <c r="E458" s="9" t="s">
        <v>1010</v>
      </c>
      <c r="F458" s="9" t="s">
        <v>1014</v>
      </c>
      <c r="G458" s="9" t="s">
        <v>21</v>
      </c>
      <c r="H458" s="9" t="s">
        <v>32</v>
      </c>
      <c r="I458" s="9" t="s">
        <v>760</v>
      </c>
      <c r="J458" s="9" t="s">
        <v>1011</v>
      </c>
      <c r="K458" s="9">
        <v>1</v>
      </c>
      <c r="L458" s="9" t="s">
        <v>25</v>
      </c>
      <c r="M458" s="9" t="s">
        <v>538</v>
      </c>
      <c r="N458" s="9">
        <v>8000</v>
      </c>
      <c r="O458" s="9">
        <v>10000</v>
      </c>
      <c r="P458" s="9"/>
      <c r="Q458" s="9"/>
    </row>
    <row r="459" s="4" customFormat="1" ht="20.25" customHeight="1" spans="1:17">
      <c r="A459" s="8">
        <v>458</v>
      </c>
      <c r="B459" s="9" t="s">
        <v>1007</v>
      </c>
      <c r="C459" s="9" t="s">
        <v>1008</v>
      </c>
      <c r="D459" s="10" t="s">
        <v>1009</v>
      </c>
      <c r="E459" s="9" t="s">
        <v>1010</v>
      </c>
      <c r="F459" s="9" t="s">
        <v>1015</v>
      </c>
      <c r="G459" s="9" t="s">
        <v>21</v>
      </c>
      <c r="H459" s="9" t="s">
        <v>32</v>
      </c>
      <c r="I459" s="9" t="s">
        <v>760</v>
      </c>
      <c r="J459" s="9" t="s">
        <v>1011</v>
      </c>
      <c r="K459" s="9">
        <v>1</v>
      </c>
      <c r="L459" s="9" t="s">
        <v>25</v>
      </c>
      <c r="M459" s="9" t="s">
        <v>538</v>
      </c>
      <c r="N459" s="9">
        <v>8000</v>
      </c>
      <c r="O459" s="9">
        <v>10000</v>
      </c>
      <c r="P459" s="9"/>
      <c r="Q459" s="9"/>
    </row>
    <row r="460" s="4" customFormat="1" ht="20.25" customHeight="1" spans="1:17">
      <c r="A460" s="8">
        <v>459</v>
      </c>
      <c r="B460" s="9" t="s">
        <v>1007</v>
      </c>
      <c r="C460" s="9" t="s">
        <v>1008</v>
      </c>
      <c r="D460" s="10" t="s">
        <v>1009</v>
      </c>
      <c r="E460" s="9" t="s">
        <v>1010</v>
      </c>
      <c r="F460" s="9" t="s">
        <v>463</v>
      </c>
      <c r="G460" s="9" t="s">
        <v>21</v>
      </c>
      <c r="H460" s="9" t="s">
        <v>32</v>
      </c>
      <c r="I460" s="9" t="s">
        <v>760</v>
      </c>
      <c r="J460" s="9" t="s">
        <v>1011</v>
      </c>
      <c r="K460" s="9">
        <v>20</v>
      </c>
      <c r="L460" s="9" t="s">
        <v>25</v>
      </c>
      <c r="M460" s="9" t="s">
        <v>538</v>
      </c>
      <c r="N460" s="9">
        <v>4000</v>
      </c>
      <c r="O460" s="9">
        <v>8000</v>
      </c>
      <c r="P460" s="9"/>
      <c r="Q460" s="9"/>
    </row>
    <row r="461" s="4" customFormat="1" ht="20.25" customHeight="1" spans="1:17">
      <c r="A461" s="8">
        <v>460</v>
      </c>
      <c r="B461" s="9" t="s">
        <v>1016</v>
      </c>
      <c r="C461" s="9" t="s">
        <v>1017</v>
      </c>
      <c r="D461" s="10">
        <v>18275243799</v>
      </c>
      <c r="E461" s="9" t="s">
        <v>1018</v>
      </c>
      <c r="F461" s="9" t="s">
        <v>1019</v>
      </c>
      <c r="G461" s="9" t="s">
        <v>21</v>
      </c>
      <c r="H461" s="9" t="s">
        <v>32</v>
      </c>
      <c r="I461" s="9" t="s">
        <v>675</v>
      </c>
      <c r="J461" s="9" t="s">
        <v>1011</v>
      </c>
      <c r="K461" s="9">
        <v>5</v>
      </c>
      <c r="L461" s="9" t="s">
        <v>25</v>
      </c>
      <c r="M461" s="9" t="s">
        <v>538</v>
      </c>
      <c r="N461" s="9">
        <v>3000</v>
      </c>
      <c r="O461" s="9">
        <v>3500</v>
      </c>
      <c r="P461" s="9"/>
      <c r="Q461" s="9"/>
    </row>
    <row r="462" s="4" customFormat="1" ht="20.25" customHeight="1" spans="1:17">
      <c r="A462" s="8">
        <v>461</v>
      </c>
      <c r="B462" s="9" t="s">
        <v>1020</v>
      </c>
      <c r="C462" s="9" t="s">
        <v>1021</v>
      </c>
      <c r="D462" s="10">
        <v>19108510039</v>
      </c>
      <c r="E462" s="9" t="s">
        <v>1022</v>
      </c>
      <c r="F462" s="9" t="s">
        <v>1023</v>
      </c>
      <c r="G462" s="9" t="s">
        <v>21</v>
      </c>
      <c r="H462" s="9" t="s">
        <v>46</v>
      </c>
      <c r="I462" s="9" t="s">
        <v>59</v>
      </c>
      <c r="J462" s="9" t="s">
        <v>1011</v>
      </c>
      <c r="K462" s="9">
        <v>1</v>
      </c>
      <c r="L462" s="9" t="s">
        <v>25</v>
      </c>
      <c r="M462" s="9" t="s">
        <v>538</v>
      </c>
      <c r="N462" s="9">
        <v>3000</v>
      </c>
      <c r="O462" s="9">
        <v>4000</v>
      </c>
      <c r="P462" s="9"/>
      <c r="Q462" s="9"/>
    </row>
    <row r="463" s="4" customFormat="1" ht="20.25" customHeight="1" spans="1:17">
      <c r="A463" s="8">
        <v>462</v>
      </c>
      <c r="B463" s="9" t="s">
        <v>1020</v>
      </c>
      <c r="C463" s="9" t="s">
        <v>1021</v>
      </c>
      <c r="D463" s="10">
        <v>19108510039</v>
      </c>
      <c r="E463" s="9" t="s">
        <v>1022</v>
      </c>
      <c r="F463" s="9" t="s">
        <v>1024</v>
      </c>
      <c r="G463" s="9" t="s">
        <v>21</v>
      </c>
      <c r="H463" s="9" t="s">
        <v>32</v>
      </c>
      <c r="I463" s="9" t="s">
        <v>760</v>
      </c>
      <c r="J463" s="9" t="s">
        <v>1011</v>
      </c>
      <c r="K463" s="9">
        <v>15</v>
      </c>
      <c r="L463" s="9" t="s">
        <v>25</v>
      </c>
      <c r="M463" s="9" t="s">
        <v>538</v>
      </c>
      <c r="N463" s="9">
        <v>3000</v>
      </c>
      <c r="O463" s="9">
        <v>4000</v>
      </c>
      <c r="P463" s="9"/>
      <c r="Q463" s="9"/>
    </row>
    <row r="464" s="4" customFormat="1" ht="20.25" customHeight="1" spans="1:17">
      <c r="A464" s="8">
        <v>463</v>
      </c>
      <c r="B464" s="9" t="s">
        <v>1025</v>
      </c>
      <c r="C464" s="9" t="s">
        <v>1026</v>
      </c>
      <c r="D464" s="10" t="s">
        <v>1027</v>
      </c>
      <c r="E464" s="9" t="s">
        <v>1028</v>
      </c>
      <c r="F464" s="9" t="s">
        <v>1029</v>
      </c>
      <c r="G464" s="9" t="s">
        <v>21</v>
      </c>
      <c r="H464" s="9" t="s">
        <v>32</v>
      </c>
      <c r="I464" s="9" t="s">
        <v>760</v>
      </c>
      <c r="J464" s="9" t="s">
        <v>1030</v>
      </c>
      <c r="K464" s="9">
        <v>30</v>
      </c>
      <c r="L464" s="9" t="s">
        <v>25</v>
      </c>
      <c r="M464" s="9" t="s">
        <v>538</v>
      </c>
      <c r="N464" s="9">
        <v>2500</v>
      </c>
      <c r="O464" s="9">
        <v>3600</v>
      </c>
      <c r="P464" s="9"/>
      <c r="Q464" s="9"/>
    </row>
    <row r="465" s="4" customFormat="1" ht="20.25" customHeight="1" spans="1:17">
      <c r="A465" s="8">
        <v>464</v>
      </c>
      <c r="B465" s="9" t="s">
        <v>1031</v>
      </c>
      <c r="C465" s="9" t="s">
        <v>1032</v>
      </c>
      <c r="D465" s="10">
        <v>13639040118</v>
      </c>
      <c r="E465" s="9" t="s">
        <v>1033</v>
      </c>
      <c r="F465" s="9" t="s">
        <v>1034</v>
      </c>
      <c r="G465" s="9" t="s">
        <v>21</v>
      </c>
      <c r="H465" s="9" t="s">
        <v>1035</v>
      </c>
      <c r="I465" s="9" t="s">
        <v>1036</v>
      </c>
      <c r="J465" s="9" t="s">
        <v>33</v>
      </c>
      <c r="K465" s="9">
        <v>3</v>
      </c>
      <c r="L465" s="9" t="s">
        <v>25</v>
      </c>
      <c r="M465" s="9" t="s">
        <v>1037</v>
      </c>
      <c r="N465" s="9">
        <v>2000</v>
      </c>
      <c r="O465" s="12">
        <v>3500</v>
      </c>
      <c r="P465" s="9">
        <v>4000</v>
      </c>
      <c r="Q465" s="9"/>
    </row>
    <row r="466" s="4" customFormat="1" ht="20.25" customHeight="1" spans="1:17">
      <c r="A466" s="8">
        <v>465</v>
      </c>
      <c r="B466" s="9" t="s">
        <v>1038</v>
      </c>
      <c r="C466" s="9" t="s">
        <v>1039</v>
      </c>
      <c r="D466" s="10">
        <v>18984817858</v>
      </c>
      <c r="E466" s="9" t="s">
        <v>1040</v>
      </c>
      <c r="F466" s="9" t="s">
        <v>1041</v>
      </c>
      <c r="G466" s="9" t="s">
        <v>31</v>
      </c>
      <c r="H466" s="9" t="s">
        <v>148</v>
      </c>
      <c r="I466" s="9" t="s">
        <v>1042</v>
      </c>
      <c r="J466" s="9" t="s">
        <v>33</v>
      </c>
      <c r="K466" s="9">
        <v>2</v>
      </c>
      <c r="L466" s="9" t="s">
        <v>25</v>
      </c>
      <c r="M466" s="9" t="s">
        <v>1037</v>
      </c>
      <c r="N466" s="9">
        <v>2500</v>
      </c>
      <c r="O466" s="9">
        <v>2500</v>
      </c>
      <c r="P466" s="9">
        <v>3500</v>
      </c>
      <c r="Q466" s="9"/>
    </row>
    <row r="467" s="4" customFormat="1" ht="20.25" customHeight="1" spans="1:17">
      <c r="A467" s="8">
        <v>466</v>
      </c>
      <c r="B467" s="9" t="s">
        <v>1043</v>
      </c>
      <c r="C467" s="9" t="s">
        <v>1044</v>
      </c>
      <c r="D467" s="10">
        <v>18285122912</v>
      </c>
      <c r="E467" s="9" t="s">
        <v>1045</v>
      </c>
      <c r="F467" s="9" t="s">
        <v>1046</v>
      </c>
      <c r="G467" s="9" t="s">
        <v>21</v>
      </c>
      <c r="H467" s="9" t="s">
        <v>561</v>
      </c>
      <c r="I467" s="9" t="s">
        <v>562</v>
      </c>
      <c r="J467" s="9" t="s">
        <v>1047</v>
      </c>
      <c r="K467" s="9">
        <v>4</v>
      </c>
      <c r="L467" s="9" t="s">
        <v>34</v>
      </c>
      <c r="M467" s="9"/>
      <c r="N467" s="9"/>
      <c r="O467" s="9">
        <v>2800</v>
      </c>
      <c r="P467" s="9"/>
      <c r="Q467" s="9"/>
    </row>
    <row r="468" s="4" customFormat="1" ht="20.25" customHeight="1" spans="1:17">
      <c r="A468" s="8">
        <v>467</v>
      </c>
      <c r="B468" s="9" t="s">
        <v>1048</v>
      </c>
      <c r="C468" s="9" t="s">
        <v>1049</v>
      </c>
      <c r="D468" s="10">
        <v>15285052025</v>
      </c>
      <c r="E468" s="9" t="s">
        <v>1050</v>
      </c>
      <c r="F468" s="9" t="s">
        <v>1051</v>
      </c>
      <c r="G468" s="9" t="s">
        <v>21</v>
      </c>
      <c r="H468" s="9" t="s">
        <v>73</v>
      </c>
      <c r="I468" s="9" t="s">
        <v>827</v>
      </c>
      <c r="J468" s="9" t="s">
        <v>1052</v>
      </c>
      <c r="K468" s="9">
        <v>3</v>
      </c>
      <c r="L468" s="9" t="s">
        <v>25</v>
      </c>
      <c r="M468" s="9" t="s">
        <v>253</v>
      </c>
      <c r="N468" s="9">
        <v>2000</v>
      </c>
      <c r="O468" s="9">
        <v>2500</v>
      </c>
      <c r="P468" s="9">
        <v>4000</v>
      </c>
      <c r="Q468" s="9" t="s">
        <v>1053</v>
      </c>
    </row>
    <row r="469" s="4" customFormat="1" ht="20.25" customHeight="1" spans="1:17">
      <c r="A469" s="8">
        <v>468</v>
      </c>
      <c r="B469" s="9" t="s">
        <v>1054</v>
      </c>
      <c r="C469" s="9" t="s">
        <v>1055</v>
      </c>
      <c r="D469" s="10">
        <v>18785051974</v>
      </c>
      <c r="E469" s="9" t="s">
        <v>1056</v>
      </c>
      <c r="F469" s="9" t="s">
        <v>1057</v>
      </c>
      <c r="G469" s="9" t="s">
        <v>21</v>
      </c>
      <c r="H469" s="9" t="s">
        <v>561</v>
      </c>
      <c r="I469" s="9" t="s">
        <v>562</v>
      </c>
      <c r="J469" s="9" t="s">
        <v>1052</v>
      </c>
      <c r="K469" s="9">
        <v>2</v>
      </c>
      <c r="L469" s="9" t="s">
        <v>25</v>
      </c>
      <c r="M469" s="9" t="s">
        <v>164</v>
      </c>
      <c r="N469" s="9">
        <v>3000</v>
      </c>
      <c r="O469" s="9">
        <v>4500</v>
      </c>
      <c r="P469" s="9">
        <v>6000</v>
      </c>
      <c r="Q469" s="9" t="s">
        <v>1053</v>
      </c>
    </row>
    <row r="470" s="4" customFormat="1" ht="20.25" customHeight="1" spans="1:17">
      <c r="A470" s="8">
        <v>469</v>
      </c>
      <c r="B470" s="9" t="s">
        <v>1058</v>
      </c>
      <c r="C470" s="9" t="s">
        <v>1059</v>
      </c>
      <c r="D470" s="10">
        <v>17385015439</v>
      </c>
      <c r="E470" s="9" t="s">
        <v>1060</v>
      </c>
      <c r="F470" s="9" t="s">
        <v>578</v>
      </c>
      <c r="G470" s="9" t="s">
        <v>21</v>
      </c>
      <c r="H470" s="9" t="s">
        <v>49</v>
      </c>
      <c r="I470" s="9" t="s">
        <v>755</v>
      </c>
      <c r="J470" s="9" t="s">
        <v>1061</v>
      </c>
      <c r="K470" s="9">
        <v>2</v>
      </c>
      <c r="L470" s="9" t="s">
        <v>34</v>
      </c>
      <c r="M470" s="9" t="s">
        <v>1062</v>
      </c>
      <c r="N470" s="9">
        <v>2000</v>
      </c>
      <c r="O470" s="9">
        <v>3000</v>
      </c>
      <c r="P470" s="9">
        <v>7000</v>
      </c>
      <c r="Q470" s="9" t="s">
        <v>1063</v>
      </c>
    </row>
    <row r="471" s="4" customFormat="1" ht="20.25" customHeight="1" spans="1:17">
      <c r="A471" s="8">
        <v>470</v>
      </c>
      <c r="B471" s="9" t="s">
        <v>1064</v>
      </c>
      <c r="C471" s="9" t="s">
        <v>1065</v>
      </c>
      <c r="D471" s="10">
        <v>13116300566</v>
      </c>
      <c r="E471" s="9" t="s">
        <v>1066</v>
      </c>
      <c r="F471" s="9" t="s">
        <v>1067</v>
      </c>
      <c r="G471" s="9" t="s">
        <v>21</v>
      </c>
      <c r="H471" s="9" t="s">
        <v>73</v>
      </c>
      <c r="I471" s="9" t="s">
        <v>112</v>
      </c>
      <c r="J471" s="9" t="s">
        <v>1068</v>
      </c>
      <c r="K471" s="9">
        <v>1</v>
      </c>
      <c r="L471" s="9" t="s">
        <v>25</v>
      </c>
      <c r="M471" s="9" t="s">
        <v>192</v>
      </c>
      <c r="N471" s="9">
        <v>1790</v>
      </c>
      <c r="O471" s="9">
        <v>1790</v>
      </c>
      <c r="P471" s="9"/>
      <c r="Q471" s="9"/>
    </row>
    <row r="472" s="4" customFormat="1" ht="20.25" customHeight="1" spans="1:17">
      <c r="A472" s="8">
        <v>471</v>
      </c>
      <c r="B472" s="9" t="s">
        <v>1069</v>
      </c>
      <c r="C472" s="9" t="s">
        <v>1070</v>
      </c>
      <c r="D472" s="10">
        <v>18985043336</v>
      </c>
      <c r="E472" s="9" t="s">
        <v>1071</v>
      </c>
      <c r="F472" s="9" t="s">
        <v>908</v>
      </c>
      <c r="G472" s="9" t="s">
        <v>21</v>
      </c>
      <c r="H472" s="9" t="s">
        <v>32</v>
      </c>
      <c r="I472" s="9" t="s">
        <v>760</v>
      </c>
      <c r="J472" s="9" t="s">
        <v>1072</v>
      </c>
      <c r="K472" s="9">
        <v>2</v>
      </c>
      <c r="L472" s="9" t="s">
        <v>25</v>
      </c>
      <c r="M472" s="9" t="s">
        <v>266</v>
      </c>
      <c r="N472" s="9">
        <v>2000</v>
      </c>
      <c r="O472" s="9">
        <v>2500</v>
      </c>
      <c r="P472" s="9">
        <v>3500</v>
      </c>
      <c r="Q472" s="9" t="s">
        <v>1073</v>
      </c>
    </row>
    <row r="473" s="4" customFormat="1" ht="20.25" customHeight="1" spans="1:17">
      <c r="A473" s="8">
        <v>472</v>
      </c>
      <c r="B473" s="9" t="s">
        <v>1074</v>
      </c>
      <c r="C473" s="9" t="s">
        <v>1075</v>
      </c>
      <c r="D473" s="10">
        <v>18985103976</v>
      </c>
      <c r="E473" s="9" t="s">
        <v>1076</v>
      </c>
      <c r="F473" s="9" t="s">
        <v>301</v>
      </c>
      <c r="G473" s="9" t="s">
        <v>21</v>
      </c>
      <c r="H473" s="9" t="s">
        <v>32</v>
      </c>
      <c r="I473" s="9" t="s">
        <v>760</v>
      </c>
      <c r="J473" s="9" t="s">
        <v>1077</v>
      </c>
      <c r="K473" s="9">
        <v>1</v>
      </c>
      <c r="L473" s="9" t="s">
        <v>25</v>
      </c>
      <c r="M473" s="9" t="s">
        <v>266</v>
      </c>
      <c r="N473" s="9">
        <v>2200</v>
      </c>
      <c r="O473" s="9">
        <v>2500</v>
      </c>
      <c r="P473" s="9">
        <v>2800</v>
      </c>
      <c r="Q473" s="9" t="s">
        <v>1053</v>
      </c>
    </row>
    <row r="474" s="4" customFormat="1" ht="20.25" customHeight="1" spans="1:17">
      <c r="A474" s="8">
        <v>473</v>
      </c>
      <c r="B474" s="9" t="s">
        <v>1078</v>
      </c>
      <c r="C474" s="9" t="s">
        <v>1079</v>
      </c>
      <c r="D474" s="10">
        <v>18096110563</v>
      </c>
      <c r="E474" s="9" t="s">
        <v>1080</v>
      </c>
      <c r="F474" s="9" t="s">
        <v>1081</v>
      </c>
      <c r="G474" s="9" t="s">
        <v>21</v>
      </c>
      <c r="H474" s="9" t="s">
        <v>40</v>
      </c>
      <c r="I474" s="9" t="s">
        <v>41</v>
      </c>
      <c r="J474" s="9" t="s">
        <v>1082</v>
      </c>
      <c r="K474" s="9">
        <v>3</v>
      </c>
      <c r="L474" s="9" t="s">
        <v>25</v>
      </c>
      <c r="M474" s="9" t="s">
        <v>164</v>
      </c>
      <c r="N474" s="9">
        <v>2500</v>
      </c>
      <c r="O474" s="9">
        <v>3000</v>
      </c>
      <c r="P474" s="9">
        <v>3000</v>
      </c>
      <c r="Q474" s="9" t="s">
        <v>1053</v>
      </c>
    </row>
    <row r="475" s="4" customFormat="1" ht="20.25" customHeight="1" spans="1:17">
      <c r="A475" s="8">
        <v>474</v>
      </c>
      <c r="B475" s="9" t="s">
        <v>1083</v>
      </c>
      <c r="C475" s="9" t="s">
        <v>1084</v>
      </c>
      <c r="D475" s="10">
        <v>18373961733</v>
      </c>
      <c r="E475" s="9" t="s">
        <v>1085</v>
      </c>
      <c r="F475" s="9" t="s">
        <v>1086</v>
      </c>
      <c r="G475" s="9" t="s">
        <v>21</v>
      </c>
      <c r="H475" s="9" t="s">
        <v>1087</v>
      </c>
      <c r="I475" s="9" t="s">
        <v>1088</v>
      </c>
      <c r="J475" s="9" t="s">
        <v>1089</v>
      </c>
      <c r="K475" s="9">
        <v>1</v>
      </c>
      <c r="L475" s="9" t="s">
        <v>34</v>
      </c>
      <c r="M475" s="9" t="s">
        <v>1090</v>
      </c>
      <c r="N475" s="9">
        <v>2700</v>
      </c>
      <c r="O475" s="9">
        <v>3000</v>
      </c>
      <c r="P475" s="9">
        <v>4000</v>
      </c>
      <c r="Q475" s="9" t="s">
        <v>1053</v>
      </c>
    </row>
    <row r="476" s="4" customFormat="1" ht="20.25" customHeight="1" spans="1:17">
      <c r="A476" s="8">
        <v>475</v>
      </c>
      <c r="B476" s="9" t="s">
        <v>1091</v>
      </c>
      <c r="C476" s="9" t="s">
        <v>1092</v>
      </c>
      <c r="D476" s="10">
        <v>18085072415</v>
      </c>
      <c r="E476" s="9" t="s">
        <v>1093</v>
      </c>
      <c r="F476" s="9" t="s">
        <v>489</v>
      </c>
      <c r="G476" s="9" t="s">
        <v>21</v>
      </c>
      <c r="H476" s="9" t="s">
        <v>73</v>
      </c>
      <c r="I476" s="9" t="s">
        <v>112</v>
      </c>
      <c r="J476" s="9" t="s">
        <v>1094</v>
      </c>
      <c r="K476" s="9">
        <v>2</v>
      </c>
      <c r="L476" s="9" t="s">
        <v>25</v>
      </c>
      <c r="M476" s="9" t="s">
        <v>253</v>
      </c>
      <c r="N476" s="9">
        <v>2500</v>
      </c>
      <c r="O476" s="9">
        <v>3200</v>
      </c>
      <c r="P476" s="9">
        <v>3200</v>
      </c>
      <c r="Q476" s="9" t="s">
        <v>1053</v>
      </c>
    </row>
    <row r="477" s="4" customFormat="1" ht="20.25" customHeight="1" spans="1:17">
      <c r="A477" s="8">
        <v>476</v>
      </c>
      <c r="B477" s="9" t="s">
        <v>1095</v>
      </c>
      <c r="C477" s="9" t="s">
        <v>1096</v>
      </c>
      <c r="D477" s="10">
        <v>15285170079</v>
      </c>
      <c r="E477" s="9" t="s">
        <v>1097</v>
      </c>
      <c r="F477" s="9" t="s">
        <v>165</v>
      </c>
      <c r="G477" s="9" t="s">
        <v>21</v>
      </c>
      <c r="H477" s="9" t="s">
        <v>49</v>
      </c>
      <c r="I477" s="9" t="s">
        <v>1035</v>
      </c>
      <c r="J477" s="9" t="s">
        <v>33</v>
      </c>
      <c r="K477" s="9">
        <v>2</v>
      </c>
      <c r="L477" s="9" t="s">
        <v>25</v>
      </c>
      <c r="M477" s="9" t="s">
        <v>164</v>
      </c>
      <c r="N477" s="9">
        <v>2400</v>
      </c>
      <c r="O477" s="9">
        <v>4000</v>
      </c>
      <c r="P477" s="9"/>
      <c r="Q477" s="9" t="s">
        <v>1098</v>
      </c>
    </row>
    <row r="478" s="4" customFormat="1" ht="20.25" customHeight="1" spans="1:17">
      <c r="A478" s="8">
        <v>477</v>
      </c>
      <c r="B478" s="9" t="s">
        <v>1095</v>
      </c>
      <c r="C478" s="9" t="s">
        <v>1096</v>
      </c>
      <c r="D478" s="10">
        <v>15285170079</v>
      </c>
      <c r="E478" s="9" t="s">
        <v>1097</v>
      </c>
      <c r="F478" s="9" t="s">
        <v>1099</v>
      </c>
      <c r="G478" s="9" t="s">
        <v>21</v>
      </c>
      <c r="H478" s="9" t="s">
        <v>22</v>
      </c>
      <c r="I478" s="9" t="s">
        <v>168</v>
      </c>
      <c r="J478" s="9" t="s">
        <v>33</v>
      </c>
      <c r="K478" s="9">
        <v>4</v>
      </c>
      <c r="L478" s="9" t="s">
        <v>25</v>
      </c>
      <c r="M478" s="9" t="s">
        <v>164</v>
      </c>
      <c r="N478" s="9">
        <v>2400</v>
      </c>
      <c r="O478" s="9">
        <v>4000</v>
      </c>
      <c r="P478" s="9"/>
      <c r="Q478" s="9" t="s">
        <v>1098</v>
      </c>
    </row>
    <row r="479" s="4" customFormat="1" ht="20.25" customHeight="1" spans="1:17">
      <c r="A479" s="8">
        <v>478</v>
      </c>
      <c r="B479" s="9" t="s">
        <v>981</v>
      </c>
      <c r="C479" s="9" t="s">
        <v>1100</v>
      </c>
      <c r="D479" s="10">
        <v>15086421663</v>
      </c>
      <c r="E479" s="9" t="s">
        <v>1101</v>
      </c>
      <c r="F479" s="9" t="s">
        <v>1102</v>
      </c>
      <c r="G479" s="9" t="s">
        <v>21</v>
      </c>
      <c r="H479" s="9" t="s">
        <v>73</v>
      </c>
      <c r="I479" s="9" t="s">
        <v>1103</v>
      </c>
      <c r="J479" s="9" t="s">
        <v>33</v>
      </c>
      <c r="K479" s="9">
        <v>10</v>
      </c>
      <c r="L479" s="9" t="s">
        <v>25</v>
      </c>
      <c r="M479" s="9" t="s">
        <v>129</v>
      </c>
      <c r="N479" s="9">
        <v>1500</v>
      </c>
      <c r="O479" s="9">
        <v>1500</v>
      </c>
      <c r="P479" s="9">
        <v>6000</v>
      </c>
      <c r="Q479" s="9" t="s">
        <v>1104</v>
      </c>
    </row>
    <row r="480" s="4" customFormat="1" ht="20.25" customHeight="1" spans="1:17">
      <c r="A480" s="8">
        <v>479</v>
      </c>
      <c r="B480" s="9" t="s">
        <v>1105</v>
      </c>
      <c r="C480" s="9" t="s">
        <v>1106</v>
      </c>
      <c r="D480" s="10">
        <v>18085191287</v>
      </c>
      <c r="E480" s="9" t="s">
        <v>1107</v>
      </c>
      <c r="F480" s="9" t="s">
        <v>1108</v>
      </c>
      <c r="G480" s="9" t="s">
        <v>21</v>
      </c>
      <c r="H480" s="9" t="s">
        <v>1109</v>
      </c>
      <c r="I480" s="9" t="s">
        <v>1109</v>
      </c>
      <c r="J480" s="9" t="s">
        <v>33</v>
      </c>
      <c r="K480" s="9">
        <v>2</v>
      </c>
      <c r="L480" s="9" t="s">
        <v>34</v>
      </c>
      <c r="M480" s="9" t="s">
        <v>266</v>
      </c>
      <c r="N480" s="9">
        <v>1700</v>
      </c>
      <c r="O480" s="9">
        <v>2500</v>
      </c>
      <c r="P480" s="9">
        <v>2800</v>
      </c>
      <c r="Q480" s="9" t="s">
        <v>1110</v>
      </c>
    </row>
    <row r="481" s="4" customFormat="1" ht="20.25" customHeight="1" spans="1:17">
      <c r="A481" s="8">
        <v>480</v>
      </c>
      <c r="B481" s="9" t="s">
        <v>1111</v>
      </c>
      <c r="C481" s="9" t="s">
        <v>1112</v>
      </c>
      <c r="D481" s="10">
        <v>18286873433</v>
      </c>
      <c r="E481" s="9" t="s">
        <v>1113</v>
      </c>
      <c r="F481" s="9" t="s">
        <v>1114</v>
      </c>
      <c r="G481" s="9" t="s">
        <v>21</v>
      </c>
      <c r="H481" s="9" t="s">
        <v>32</v>
      </c>
      <c r="I481" s="9" t="s">
        <v>760</v>
      </c>
      <c r="J481" s="9" t="s">
        <v>33</v>
      </c>
      <c r="K481" s="9">
        <v>1</v>
      </c>
      <c r="L481" s="9" t="s">
        <v>25</v>
      </c>
      <c r="M481" s="9" t="s">
        <v>266</v>
      </c>
      <c r="N481" s="9">
        <v>3800</v>
      </c>
      <c r="O481" s="9">
        <v>4000</v>
      </c>
      <c r="P481" s="9">
        <v>4500</v>
      </c>
      <c r="Q481" s="9" t="s">
        <v>1053</v>
      </c>
    </row>
    <row r="482" s="4" customFormat="1" ht="20.25" customHeight="1" spans="1:17">
      <c r="A482" s="8">
        <v>481</v>
      </c>
      <c r="B482" s="9" t="s">
        <v>1115</v>
      </c>
      <c r="C482" s="9" t="s">
        <v>1116</v>
      </c>
      <c r="D482" s="10">
        <v>13676728523</v>
      </c>
      <c r="E482" s="9" t="s">
        <v>1117</v>
      </c>
      <c r="F482" s="9" t="s">
        <v>1086</v>
      </c>
      <c r="G482" s="9" t="s">
        <v>21</v>
      </c>
      <c r="H482" s="9" t="s">
        <v>37</v>
      </c>
      <c r="I482" s="9" t="s">
        <v>147</v>
      </c>
      <c r="J482" s="9" t="s">
        <v>1118</v>
      </c>
      <c r="K482" s="9">
        <v>1</v>
      </c>
      <c r="L482" s="9" t="s">
        <v>25</v>
      </c>
      <c r="M482" s="9">
        <v>1</v>
      </c>
      <c r="N482" s="9">
        <v>3000</v>
      </c>
      <c r="O482" s="9">
        <v>5000</v>
      </c>
      <c r="P482" s="9">
        <v>6000</v>
      </c>
      <c r="Q482" s="9" t="s">
        <v>1053</v>
      </c>
    </row>
    <row r="483" s="4" customFormat="1" ht="20.25" customHeight="1" spans="1:17">
      <c r="A483" s="8">
        <v>482</v>
      </c>
      <c r="B483" s="9" t="s">
        <v>1119</v>
      </c>
      <c r="C483" s="9" t="s">
        <v>1120</v>
      </c>
      <c r="D483" s="10">
        <v>15180832724</v>
      </c>
      <c r="E483" s="9" t="s">
        <v>1121</v>
      </c>
      <c r="F483" s="9" t="s">
        <v>1086</v>
      </c>
      <c r="G483" s="9" t="s">
        <v>21</v>
      </c>
      <c r="H483" s="9" t="s">
        <v>37</v>
      </c>
      <c r="I483" s="9" t="s">
        <v>147</v>
      </c>
      <c r="J483" s="9" t="s">
        <v>1118</v>
      </c>
      <c r="K483" s="9">
        <v>1</v>
      </c>
      <c r="L483" s="9" t="s">
        <v>25</v>
      </c>
      <c r="M483" s="9">
        <v>1</v>
      </c>
      <c r="N483" s="9">
        <v>2000</v>
      </c>
      <c r="O483" s="9">
        <v>4000</v>
      </c>
      <c r="P483" s="9">
        <v>6000</v>
      </c>
      <c r="Q483" s="9" t="s">
        <v>1053</v>
      </c>
    </row>
    <row r="484" s="4" customFormat="1" ht="20.25" customHeight="1" spans="1:17">
      <c r="A484" s="8">
        <v>483</v>
      </c>
      <c r="B484" s="9" t="s">
        <v>1122</v>
      </c>
      <c r="C484" s="9" t="s">
        <v>1123</v>
      </c>
      <c r="D484" s="10">
        <v>18375173966</v>
      </c>
      <c r="E484" s="9" t="s">
        <v>1124</v>
      </c>
      <c r="F484" s="9" t="s">
        <v>1125</v>
      </c>
      <c r="G484" s="9" t="s">
        <v>21</v>
      </c>
      <c r="H484" s="9" t="s">
        <v>32</v>
      </c>
      <c r="I484" s="9"/>
      <c r="J484" s="9" t="s">
        <v>1126</v>
      </c>
      <c r="K484" s="9">
        <v>2</v>
      </c>
      <c r="L484" s="9" t="s">
        <v>25</v>
      </c>
      <c r="M484" s="9" t="s">
        <v>164</v>
      </c>
      <c r="N484" s="9">
        <v>3500</v>
      </c>
      <c r="O484" s="9">
        <v>4000</v>
      </c>
      <c r="P484" s="9">
        <v>4500</v>
      </c>
      <c r="Q484" s="9"/>
    </row>
    <row r="485" s="4" customFormat="1" ht="20.25" customHeight="1" spans="1:17">
      <c r="A485" s="8">
        <v>484</v>
      </c>
      <c r="B485" s="9" t="s">
        <v>1122</v>
      </c>
      <c r="C485" s="9" t="s">
        <v>1123</v>
      </c>
      <c r="D485" s="10">
        <v>18375173966</v>
      </c>
      <c r="E485" s="9" t="s">
        <v>1124</v>
      </c>
      <c r="F485" s="9" t="s">
        <v>1127</v>
      </c>
      <c r="G485" s="9" t="s">
        <v>21</v>
      </c>
      <c r="H485" s="9" t="s">
        <v>32</v>
      </c>
      <c r="I485" s="9"/>
      <c r="J485" s="9" t="s">
        <v>1126</v>
      </c>
      <c r="K485" s="9">
        <v>5</v>
      </c>
      <c r="L485" s="9" t="s">
        <v>25</v>
      </c>
      <c r="M485" s="9" t="s">
        <v>164</v>
      </c>
      <c r="N485" s="9">
        <v>3000</v>
      </c>
      <c r="O485" s="9">
        <v>3500</v>
      </c>
      <c r="P485" s="9">
        <v>4000</v>
      </c>
      <c r="Q485" s="9"/>
    </row>
    <row r="486" s="4" customFormat="1" ht="20.25" customHeight="1" spans="1:17">
      <c r="A486" s="8">
        <v>485</v>
      </c>
      <c r="B486" s="9" t="s">
        <v>1122</v>
      </c>
      <c r="C486" s="9" t="s">
        <v>1123</v>
      </c>
      <c r="D486" s="10">
        <v>18375173966</v>
      </c>
      <c r="E486" s="9" t="s">
        <v>1124</v>
      </c>
      <c r="F486" s="9" t="s">
        <v>1086</v>
      </c>
      <c r="G486" s="9" t="s">
        <v>21</v>
      </c>
      <c r="H486" s="9" t="s">
        <v>32</v>
      </c>
      <c r="I486" s="9"/>
      <c r="J486" s="9" t="s">
        <v>1126</v>
      </c>
      <c r="K486" s="9">
        <v>2</v>
      </c>
      <c r="L486" s="9" t="s">
        <v>25</v>
      </c>
      <c r="M486" s="9" t="s">
        <v>164</v>
      </c>
      <c r="N486" s="9">
        <v>3500</v>
      </c>
      <c r="O486" s="9">
        <v>4000</v>
      </c>
      <c r="P486" s="9">
        <v>4500</v>
      </c>
      <c r="Q486" s="9"/>
    </row>
    <row r="487" s="4" customFormat="1" ht="20.25" customHeight="1" spans="1:17">
      <c r="A487" s="8">
        <v>486</v>
      </c>
      <c r="B487" s="9" t="s">
        <v>1128</v>
      </c>
      <c r="C487" s="9" t="s">
        <v>1129</v>
      </c>
      <c r="D487" s="10">
        <v>13809431280</v>
      </c>
      <c r="E487" s="9" t="s">
        <v>1124</v>
      </c>
      <c r="F487" s="9" t="s">
        <v>699</v>
      </c>
      <c r="G487" s="9" t="s">
        <v>21</v>
      </c>
      <c r="H487" s="9" t="s">
        <v>22</v>
      </c>
      <c r="I487" s="9"/>
      <c r="J487" s="9" t="s">
        <v>1130</v>
      </c>
      <c r="K487" s="9">
        <v>2</v>
      </c>
      <c r="L487" s="9" t="s">
        <v>25</v>
      </c>
      <c r="M487" s="9" t="s">
        <v>164</v>
      </c>
      <c r="N487" s="9">
        <v>3500</v>
      </c>
      <c r="O487" s="9">
        <v>4500</v>
      </c>
      <c r="P487" s="9">
        <v>4500</v>
      </c>
      <c r="Q487" s="9"/>
    </row>
    <row r="488" s="4" customFormat="1" ht="20.25" customHeight="1" spans="1:17">
      <c r="A488" s="8">
        <v>487</v>
      </c>
      <c r="B488" s="9" t="s">
        <v>1131</v>
      </c>
      <c r="C488" s="9" t="s">
        <v>1132</v>
      </c>
      <c r="D488" s="10">
        <v>18934440342</v>
      </c>
      <c r="E488" s="9"/>
      <c r="F488" s="9" t="s">
        <v>1133</v>
      </c>
      <c r="G488" s="9" t="s">
        <v>21</v>
      </c>
      <c r="H488" s="9" t="s">
        <v>32</v>
      </c>
      <c r="I488" s="9" t="s">
        <v>331</v>
      </c>
      <c r="J488" s="9" t="s">
        <v>1134</v>
      </c>
      <c r="K488" s="9">
        <v>13</v>
      </c>
      <c r="L488" s="9" t="s">
        <v>34</v>
      </c>
      <c r="M488" s="9"/>
      <c r="N488" s="9">
        <v>2000</v>
      </c>
      <c r="O488" s="9">
        <v>2000</v>
      </c>
      <c r="P488" s="9"/>
      <c r="Q488" s="9"/>
    </row>
    <row r="489" s="4" customFormat="1" ht="20.25" customHeight="1" spans="1:17">
      <c r="A489" s="8">
        <v>488</v>
      </c>
      <c r="B489" s="9" t="s">
        <v>1131</v>
      </c>
      <c r="C489" s="9" t="s">
        <v>1135</v>
      </c>
      <c r="D489" s="10">
        <v>13608557625</v>
      </c>
      <c r="E489" s="9"/>
      <c r="F489" s="9" t="s">
        <v>1133</v>
      </c>
      <c r="G489" s="9" t="s">
        <v>21</v>
      </c>
      <c r="H489" s="9" t="s">
        <v>32</v>
      </c>
      <c r="I489" s="9" t="s">
        <v>331</v>
      </c>
      <c r="J489" s="9" t="s">
        <v>1134</v>
      </c>
      <c r="K489" s="9">
        <v>2</v>
      </c>
      <c r="L489" s="9" t="s">
        <v>34</v>
      </c>
      <c r="M489" s="9"/>
      <c r="N489" s="9">
        <v>1790</v>
      </c>
      <c r="O489" s="9">
        <v>1790</v>
      </c>
      <c r="P489" s="9"/>
      <c r="Q489" s="9"/>
    </row>
    <row r="490" s="4" customFormat="1" ht="20.25" customHeight="1" spans="1:17">
      <c r="A490" s="8">
        <v>489</v>
      </c>
      <c r="B490" s="9" t="s">
        <v>1136</v>
      </c>
      <c r="C490" s="9" t="s">
        <v>1137</v>
      </c>
      <c r="D490" s="10">
        <v>18188512397</v>
      </c>
      <c r="E490" s="9"/>
      <c r="F490" s="9" t="s">
        <v>1138</v>
      </c>
      <c r="G490" s="9" t="s">
        <v>31</v>
      </c>
      <c r="H490" s="9" t="s">
        <v>561</v>
      </c>
      <c r="I490" s="9" t="s">
        <v>566</v>
      </c>
      <c r="J490" s="9" t="s">
        <v>1134</v>
      </c>
      <c r="K490" s="9">
        <v>1</v>
      </c>
      <c r="L490" s="9" t="s">
        <v>34</v>
      </c>
      <c r="M490" s="9"/>
      <c r="N490" s="9"/>
      <c r="O490" s="9">
        <v>3500</v>
      </c>
      <c r="P490" s="9"/>
      <c r="Q490" s="9"/>
    </row>
    <row r="491" s="4" customFormat="1" ht="20.25" customHeight="1" spans="1:17">
      <c r="A491" s="8">
        <v>490</v>
      </c>
      <c r="B491" s="9" t="s">
        <v>1136</v>
      </c>
      <c r="C491" s="9" t="s">
        <v>1137</v>
      </c>
      <c r="D491" s="10">
        <v>18188512397</v>
      </c>
      <c r="E491" s="9"/>
      <c r="F491" s="9" t="s">
        <v>1139</v>
      </c>
      <c r="G491" s="9" t="s">
        <v>31</v>
      </c>
      <c r="H491" s="9" t="s">
        <v>561</v>
      </c>
      <c r="I491" s="9" t="s">
        <v>562</v>
      </c>
      <c r="J491" s="9" t="s">
        <v>1134</v>
      </c>
      <c r="K491" s="9">
        <v>1</v>
      </c>
      <c r="L491" s="9" t="s">
        <v>34</v>
      </c>
      <c r="M491" s="9"/>
      <c r="N491" s="9"/>
      <c r="O491" s="9">
        <v>3500</v>
      </c>
      <c r="P491" s="9"/>
      <c r="Q491" s="9"/>
    </row>
    <row r="492" s="4" customFormat="1" ht="20.25" customHeight="1" spans="1:17">
      <c r="A492" s="8">
        <v>491</v>
      </c>
      <c r="B492" s="9" t="s">
        <v>1140</v>
      </c>
      <c r="C492" s="9" t="s">
        <v>1141</v>
      </c>
      <c r="D492" s="10">
        <v>17785943010</v>
      </c>
      <c r="E492" s="9"/>
      <c r="F492" s="9" t="s">
        <v>1142</v>
      </c>
      <c r="G492" s="9" t="s">
        <v>21</v>
      </c>
      <c r="H492" s="9" t="s">
        <v>32</v>
      </c>
      <c r="I492" s="9" t="s">
        <v>1143</v>
      </c>
      <c r="J492" s="9" t="s">
        <v>1134</v>
      </c>
      <c r="K492" s="9">
        <v>3</v>
      </c>
      <c r="L492" s="9" t="s">
        <v>34</v>
      </c>
      <c r="M492" s="9"/>
      <c r="N492" s="9"/>
      <c r="O492" s="9">
        <v>3000</v>
      </c>
      <c r="P492" s="9"/>
      <c r="Q492" s="9"/>
    </row>
    <row r="493" s="4" customFormat="1" ht="20.25" customHeight="1" spans="1:17">
      <c r="A493" s="8">
        <v>492</v>
      </c>
      <c r="B493" s="9" t="s">
        <v>1140</v>
      </c>
      <c r="C493" s="9" t="s">
        <v>1141</v>
      </c>
      <c r="D493" s="10">
        <v>17785943010</v>
      </c>
      <c r="E493" s="9"/>
      <c r="F493" s="9" t="s">
        <v>1144</v>
      </c>
      <c r="G493" s="9" t="s">
        <v>21</v>
      </c>
      <c r="H493" s="9" t="s">
        <v>32</v>
      </c>
      <c r="I493" s="9" t="s">
        <v>331</v>
      </c>
      <c r="J493" s="9" t="s">
        <v>1134</v>
      </c>
      <c r="K493" s="9">
        <v>7</v>
      </c>
      <c r="L493" s="9" t="s">
        <v>34</v>
      </c>
      <c r="M493" s="9"/>
      <c r="N493" s="9"/>
      <c r="O493" s="9">
        <v>3000</v>
      </c>
      <c r="P493" s="9"/>
      <c r="Q493" s="9"/>
    </row>
    <row r="494" s="4" customFormat="1" ht="20.25" customHeight="1" spans="1:17">
      <c r="A494" s="8">
        <v>493</v>
      </c>
      <c r="B494" s="9" t="s">
        <v>762</v>
      </c>
      <c r="C494" s="9" t="s">
        <v>1145</v>
      </c>
      <c r="D494" s="10">
        <v>18585436988</v>
      </c>
      <c r="E494" s="9"/>
      <c r="F494" s="9" t="s">
        <v>757</v>
      </c>
      <c r="G494" s="9" t="s">
        <v>31</v>
      </c>
      <c r="H494" s="9" t="s">
        <v>32</v>
      </c>
      <c r="I494" s="9" t="s">
        <v>1146</v>
      </c>
      <c r="J494" s="9" t="s">
        <v>1134</v>
      </c>
      <c r="K494" s="9">
        <v>1</v>
      </c>
      <c r="L494" s="9" t="s">
        <v>34</v>
      </c>
      <c r="M494" s="9"/>
      <c r="N494" s="9"/>
      <c r="O494" s="9">
        <v>3000</v>
      </c>
      <c r="P494" s="9"/>
      <c r="Q494" s="9"/>
    </row>
    <row r="495" s="4" customFormat="1" ht="20.25" customHeight="1" spans="1:17">
      <c r="A495" s="8">
        <v>494</v>
      </c>
      <c r="B495" s="9" t="s">
        <v>762</v>
      </c>
      <c r="C495" s="9" t="s">
        <v>1145</v>
      </c>
      <c r="D495" s="10">
        <v>18585436988</v>
      </c>
      <c r="E495" s="9"/>
      <c r="F495" s="9" t="s">
        <v>197</v>
      </c>
      <c r="G495" s="9" t="s">
        <v>31</v>
      </c>
      <c r="H495" s="9" t="s">
        <v>32</v>
      </c>
      <c r="I495" s="9" t="s">
        <v>331</v>
      </c>
      <c r="J495" s="9" t="s">
        <v>1134</v>
      </c>
      <c r="K495" s="9">
        <v>10</v>
      </c>
      <c r="L495" s="9" t="s">
        <v>34</v>
      </c>
      <c r="M495" s="9"/>
      <c r="N495" s="9"/>
      <c r="O495" s="9">
        <v>3000</v>
      </c>
      <c r="P495" s="9"/>
      <c r="Q495" s="9"/>
    </row>
    <row r="496" s="4" customFormat="1" ht="20.25" customHeight="1" spans="1:17">
      <c r="A496" s="8">
        <v>495</v>
      </c>
      <c r="B496" s="9" t="s">
        <v>762</v>
      </c>
      <c r="C496" s="9" t="s">
        <v>1145</v>
      </c>
      <c r="D496" s="10">
        <v>18585436988</v>
      </c>
      <c r="E496" s="9"/>
      <c r="F496" s="9" t="s">
        <v>197</v>
      </c>
      <c r="G496" s="9" t="s">
        <v>31</v>
      </c>
      <c r="H496" s="9" t="s">
        <v>32</v>
      </c>
      <c r="I496" s="9" t="s">
        <v>170</v>
      </c>
      <c r="J496" s="9" t="s">
        <v>1134</v>
      </c>
      <c r="K496" s="9">
        <v>10</v>
      </c>
      <c r="L496" s="9" t="s">
        <v>34</v>
      </c>
      <c r="M496" s="9"/>
      <c r="N496" s="9"/>
      <c r="O496" s="9">
        <v>3000</v>
      </c>
      <c r="P496" s="9"/>
      <c r="Q496" s="9"/>
    </row>
    <row r="497" s="4" customFormat="1" ht="20.25" customHeight="1" spans="1:17">
      <c r="A497" s="8">
        <v>496</v>
      </c>
      <c r="B497" s="9" t="s">
        <v>1147</v>
      </c>
      <c r="C497" s="9" t="s">
        <v>1148</v>
      </c>
      <c r="D497" s="10">
        <v>18275293658</v>
      </c>
      <c r="E497" s="9"/>
      <c r="F497" s="9" t="s">
        <v>1149</v>
      </c>
      <c r="G497" s="9" t="s">
        <v>21</v>
      </c>
      <c r="H497" s="9" t="s">
        <v>22</v>
      </c>
      <c r="I497" s="9" t="s">
        <v>23</v>
      </c>
      <c r="J497" s="9" t="s">
        <v>1134</v>
      </c>
      <c r="K497" s="9">
        <v>50</v>
      </c>
      <c r="L497" s="9" t="s">
        <v>34</v>
      </c>
      <c r="M497" s="9"/>
      <c r="N497" s="9"/>
      <c r="O497" s="9">
        <v>3000</v>
      </c>
      <c r="P497" s="9"/>
      <c r="Q497" s="9"/>
    </row>
    <row r="498" s="4" customFormat="1" ht="20.25" customHeight="1" spans="1:17">
      <c r="A498" s="8">
        <v>497</v>
      </c>
      <c r="B498" s="9" t="s">
        <v>1147</v>
      </c>
      <c r="C498" s="9" t="s">
        <v>1148</v>
      </c>
      <c r="D498" s="10">
        <v>18275293658</v>
      </c>
      <c r="E498" s="9"/>
      <c r="F498" s="9" t="s">
        <v>1150</v>
      </c>
      <c r="G498" s="9" t="s">
        <v>21</v>
      </c>
      <c r="H498" s="9" t="s">
        <v>22</v>
      </c>
      <c r="I498" s="9" t="s">
        <v>23</v>
      </c>
      <c r="J498" s="9" t="s">
        <v>1134</v>
      </c>
      <c r="K498" s="9">
        <v>50</v>
      </c>
      <c r="L498" s="9" t="s">
        <v>34</v>
      </c>
      <c r="M498" s="9"/>
      <c r="N498" s="9"/>
      <c r="O498" s="9">
        <v>3000</v>
      </c>
      <c r="P498" s="9"/>
      <c r="Q498" s="9"/>
    </row>
    <row r="499" s="4" customFormat="1" ht="20.25" customHeight="1" spans="1:17">
      <c r="A499" s="8">
        <v>498</v>
      </c>
      <c r="B499" s="9" t="s">
        <v>1147</v>
      </c>
      <c r="C499" s="9" t="s">
        <v>1148</v>
      </c>
      <c r="D499" s="10">
        <v>18275293658</v>
      </c>
      <c r="E499" s="9"/>
      <c r="F499" s="9" t="s">
        <v>1151</v>
      </c>
      <c r="G499" s="9" t="s">
        <v>21</v>
      </c>
      <c r="H499" s="9" t="s">
        <v>22</v>
      </c>
      <c r="I499" s="9" t="s">
        <v>23</v>
      </c>
      <c r="J499" s="9" t="s">
        <v>1134</v>
      </c>
      <c r="K499" s="9">
        <v>50</v>
      </c>
      <c r="L499" s="9" t="s">
        <v>25</v>
      </c>
      <c r="M499" s="9"/>
      <c r="N499" s="9"/>
      <c r="O499" s="9">
        <v>3000</v>
      </c>
      <c r="P499" s="9"/>
      <c r="Q499" s="9"/>
    </row>
    <row r="500" s="4" customFormat="1" ht="20.25" customHeight="1" spans="1:17">
      <c r="A500" s="8">
        <v>499</v>
      </c>
      <c r="B500" s="9" t="s">
        <v>1147</v>
      </c>
      <c r="C500" s="9" t="s">
        <v>1148</v>
      </c>
      <c r="D500" s="10">
        <v>18275293658</v>
      </c>
      <c r="E500" s="9"/>
      <c r="F500" s="9" t="s">
        <v>1152</v>
      </c>
      <c r="G500" s="9" t="s">
        <v>21</v>
      </c>
      <c r="H500" s="9" t="s">
        <v>22</v>
      </c>
      <c r="I500" s="9" t="s">
        <v>23</v>
      </c>
      <c r="J500" s="9" t="s">
        <v>1134</v>
      </c>
      <c r="K500" s="9">
        <v>50</v>
      </c>
      <c r="L500" s="9" t="s">
        <v>25</v>
      </c>
      <c r="M500" s="9"/>
      <c r="N500" s="9"/>
      <c r="O500" s="9">
        <v>3000</v>
      </c>
      <c r="P500" s="9"/>
      <c r="Q500" s="9"/>
    </row>
    <row r="501" s="4" customFormat="1" ht="20.25" customHeight="1" spans="1:17">
      <c r="A501" s="8">
        <v>500</v>
      </c>
      <c r="B501" s="9" t="s">
        <v>1147</v>
      </c>
      <c r="C501" s="9" t="s">
        <v>1148</v>
      </c>
      <c r="D501" s="10">
        <v>18275293658</v>
      </c>
      <c r="E501" s="9"/>
      <c r="F501" s="9" t="s">
        <v>1153</v>
      </c>
      <c r="G501" s="9" t="s">
        <v>31</v>
      </c>
      <c r="H501" s="9" t="s">
        <v>22</v>
      </c>
      <c r="I501" s="9" t="s">
        <v>23</v>
      </c>
      <c r="J501" s="9" t="s">
        <v>1134</v>
      </c>
      <c r="K501" s="9">
        <v>20</v>
      </c>
      <c r="L501" s="9" t="s">
        <v>25</v>
      </c>
      <c r="M501" s="9"/>
      <c r="N501" s="9"/>
      <c r="O501" s="9">
        <v>3000</v>
      </c>
      <c r="P501" s="9"/>
      <c r="Q501" s="9"/>
    </row>
    <row r="502" s="4" customFormat="1" ht="20.25" customHeight="1" spans="1:17">
      <c r="A502" s="8">
        <v>501</v>
      </c>
      <c r="B502" s="9" t="s">
        <v>1147</v>
      </c>
      <c r="C502" s="9" t="s">
        <v>1148</v>
      </c>
      <c r="D502" s="10">
        <v>18275293658</v>
      </c>
      <c r="E502" s="9"/>
      <c r="F502" s="9" t="s">
        <v>669</v>
      </c>
      <c r="G502" s="9" t="s">
        <v>31</v>
      </c>
      <c r="H502" s="9" t="s">
        <v>22</v>
      </c>
      <c r="I502" s="9" t="s">
        <v>23</v>
      </c>
      <c r="J502" s="9" t="s">
        <v>1134</v>
      </c>
      <c r="K502" s="9">
        <v>20</v>
      </c>
      <c r="L502" s="9" t="s">
        <v>25</v>
      </c>
      <c r="M502" s="9"/>
      <c r="N502" s="9"/>
      <c r="O502" s="9">
        <v>3000</v>
      </c>
      <c r="P502" s="9"/>
      <c r="Q502" s="9"/>
    </row>
    <row r="503" s="4" customFormat="1" ht="20.25" customHeight="1" spans="1:17">
      <c r="A503" s="8">
        <v>502</v>
      </c>
      <c r="B503" s="9" t="s">
        <v>1154</v>
      </c>
      <c r="C503" s="9" t="s">
        <v>1155</v>
      </c>
      <c r="D503" s="10">
        <v>18985115559</v>
      </c>
      <c r="E503" s="9"/>
      <c r="F503" s="9" t="s">
        <v>1156</v>
      </c>
      <c r="G503" s="9" t="s">
        <v>21</v>
      </c>
      <c r="H503" s="9"/>
      <c r="I503" s="9" t="s">
        <v>1156</v>
      </c>
      <c r="J503" s="9"/>
      <c r="K503" s="9">
        <v>5</v>
      </c>
      <c r="L503" s="9" t="s">
        <v>34</v>
      </c>
      <c r="M503" s="9" t="s">
        <v>34</v>
      </c>
      <c r="N503" s="13" t="s">
        <v>34</v>
      </c>
      <c r="O503" s="9">
        <v>3000</v>
      </c>
      <c r="P503" s="9"/>
      <c r="Q503" s="9"/>
    </row>
    <row r="504" s="4" customFormat="1" ht="20.25" customHeight="1" spans="1:17">
      <c r="A504" s="8">
        <v>503</v>
      </c>
      <c r="B504" s="9" t="s">
        <v>1157</v>
      </c>
      <c r="C504" s="9" t="s">
        <v>1158</v>
      </c>
      <c r="D504" s="10">
        <v>13985180961</v>
      </c>
      <c r="E504" s="9" t="s">
        <v>1159</v>
      </c>
      <c r="F504" s="9" t="s">
        <v>908</v>
      </c>
      <c r="G504" s="9" t="s">
        <v>31</v>
      </c>
      <c r="H504" s="9"/>
      <c r="I504" s="9"/>
      <c r="J504" s="9"/>
      <c r="K504" s="9">
        <v>1</v>
      </c>
      <c r="L504" s="9" t="s">
        <v>25</v>
      </c>
      <c r="M504" s="9" t="s">
        <v>25</v>
      </c>
      <c r="N504" s="13"/>
      <c r="O504" s="9">
        <v>3000</v>
      </c>
      <c r="P504" s="9"/>
      <c r="Q504" s="9"/>
    </row>
    <row r="505" s="4" customFormat="1" ht="20.25" customHeight="1" spans="1:17">
      <c r="A505" s="8">
        <v>504</v>
      </c>
      <c r="B505" s="9" t="s">
        <v>1160</v>
      </c>
      <c r="C505" s="9" t="s">
        <v>1161</v>
      </c>
      <c r="D505" s="10">
        <v>15285550410</v>
      </c>
      <c r="E505" s="9" t="s">
        <v>1162</v>
      </c>
      <c r="F505" s="9" t="s">
        <v>1163</v>
      </c>
      <c r="G505" s="9" t="s">
        <v>31</v>
      </c>
      <c r="H505" s="9"/>
      <c r="I505" s="9"/>
      <c r="J505" s="9"/>
      <c r="K505" s="9">
        <v>1</v>
      </c>
      <c r="L505" s="9" t="s">
        <v>34</v>
      </c>
      <c r="M505" s="9" t="s">
        <v>25</v>
      </c>
      <c r="N505" s="13"/>
      <c r="O505" s="9">
        <v>3000</v>
      </c>
      <c r="P505" s="9"/>
      <c r="Q505" s="9"/>
    </row>
    <row r="506" s="4" customFormat="1" ht="20.25" customHeight="1" spans="1:17">
      <c r="A506" s="8">
        <v>505</v>
      </c>
      <c r="B506" s="9" t="s">
        <v>1160</v>
      </c>
      <c r="C506" s="9" t="s">
        <v>1161</v>
      </c>
      <c r="D506" s="10">
        <v>15285550410</v>
      </c>
      <c r="E506" s="9" t="s">
        <v>1162</v>
      </c>
      <c r="F506" s="9" t="s">
        <v>1164</v>
      </c>
      <c r="G506" s="9" t="s">
        <v>31</v>
      </c>
      <c r="H506" s="9"/>
      <c r="I506" s="9"/>
      <c r="J506" s="9"/>
      <c r="K506" s="9">
        <v>20</v>
      </c>
      <c r="L506" s="9" t="s">
        <v>34</v>
      </c>
      <c r="M506" s="9" t="s">
        <v>25</v>
      </c>
      <c r="N506" s="13"/>
      <c r="O506" s="9">
        <v>3000</v>
      </c>
      <c r="P506" s="9"/>
      <c r="Q506" s="9"/>
    </row>
    <row r="507" s="4" customFormat="1" ht="20.25" customHeight="1" spans="1:17">
      <c r="A507" s="8">
        <v>506</v>
      </c>
      <c r="B507" s="9" t="s">
        <v>1165</v>
      </c>
      <c r="C507" s="9" t="s">
        <v>1166</v>
      </c>
      <c r="D507" s="10">
        <v>13985012250</v>
      </c>
      <c r="E507" s="9" t="s">
        <v>1167</v>
      </c>
      <c r="F507" s="9" t="s">
        <v>1168</v>
      </c>
      <c r="G507" s="9" t="s">
        <v>31</v>
      </c>
      <c r="H507" s="9"/>
      <c r="I507" s="9"/>
      <c r="J507" s="9"/>
      <c r="K507" s="9">
        <v>20</v>
      </c>
      <c r="L507" s="9" t="s">
        <v>25</v>
      </c>
      <c r="M507" s="9" t="s">
        <v>25</v>
      </c>
      <c r="N507" s="13"/>
      <c r="O507" s="9">
        <v>3000</v>
      </c>
      <c r="P507" s="9"/>
      <c r="Q507" s="9"/>
    </row>
    <row r="508" s="4" customFormat="1" ht="20.25" customHeight="1" spans="1:17">
      <c r="A508" s="8">
        <v>507</v>
      </c>
      <c r="B508" s="9" t="s">
        <v>287</v>
      </c>
      <c r="C508" s="9" t="s">
        <v>288</v>
      </c>
      <c r="D508" s="10">
        <v>13984386546</v>
      </c>
      <c r="E508" s="9" t="s">
        <v>1169</v>
      </c>
      <c r="F508" s="9" t="s">
        <v>1170</v>
      </c>
      <c r="G508" s="9" t="s">
        <v>21</v>
      </c>
      <c r="H508" s="9"/>
      <c r="I508" s="9"/>
      <c r="J508" s="9" t="s">
        <v>163</v>
      </c>
      <c r="K508" s="9">
        <v>5</v>
      </c>
      <c r="L508" s="9"/>
      <c r="M508" s="9"/>
      <c r="N508" s="13"/>
      <c r="O508" s="9">
        <v>12000</v>
      </c>
      <c r="P508" s="9"/>
      <c r="Q508" s="9"/>
    </row>
    <row r="509" s="4" customFormat="1" ht="20.25" customHeight="1" spans="1:17">
      <c r="A509" s="8">
        <v>508</v>
      </c>
      <c r="B509" s="9" t="s">
        <v>295</v>
      </c>
      <c r="C509" s="9" t="s">
        <v>296</v>
      </c>
      <c r="D509" s="10">
        <v>18608506516</v>
      </c>
      <c r="E509" s="9" t="s">
        <v>1171</v>
      </c>
      <c r="F509" s="9" t="s">
        <v>1172</v>
      </c>
      <c r="G509" s="9" t="s">
        <v>58</v>
      </c>
      <c r="H509" s="9" t="s">
        <v>299</v>
      </c>
      <c r="I509" s="9"/>
      <c r="J509" s="9" t="s">
        <v>163</v>
      </c>
      <c r="K509" s="9">
        <v>3</v>
      </c>
      <c r="L509" s="9"/>
      <c r="M509" s="9"/>
      <c r="N509" s="13"/>
      <c r="O509" s="9">
        <v>17000</v>
      </c>
      <c r="P509" s="9"/>
      <c r="Q509" s="9"/>
    </row>
    <row r="510" s="4" customFormat="1" ht="20.25" customHeight="1" spans="1:17">
      <c r="A510" s="8">
        <v>509</v>
      </c>
      <c r="B510" s="9" t="s">
        <v>295</v>
      </c>
      <c r="C510" s="9" t="s">
        <v>296</v>
      </c>
      <c r="D510" s="10">
        <v>18608506516</v>
      </c>
      <c r="E510" s="9" t="s">
        <v>297</v>
      </c>
      <c r="F510" s="9" t="s">
        <v>301</v>
      </c>
      <c r="G510" s="9" t="s">
        <v>58</v>
      </c>
      <c r="H510" s="9" t="s">
        <v>302</v>
      </c>
      <c r="I510" s="9"/>
      <c r="J510" s="9" t="s">
        <v>163</v>
      </c>
      <c r="K510" s="9">
        <v>2</v>
      </c>
      <c r="L510" s="9"/>
      <c r="M510" s="9"/>
      <c r="N510" s="13"/>
      <c r="O510" s="9">
        <v>17000</v>
      </c>
      <c r="P510" s="9"/>
      <c r="Q510" s="9"/>
    </row>
    <row r="511" s="4" customFormat="1" ht="20.25" customHeight="1" spans="1:17">
      <c r="A511" s="8">
        <v>510</v>
      </c>
      <c r="B511" s="9" t="s">
        <v>295</v>
      </c>
      <c r="C511" s="9" t="s">
        <v>296</v>
      </c>
      <c r="D511" s="10">
        <v>18608506516</v>
      </c>
      <c r="E511" s="9" t="s">
        <v>297</v>
      </c>
      <c r="F511" s="9" t="s">
        <v>303</v>
      </c>
      <c r="G511" s="9" t="s">
        <v>58</v>
      </c>
      <c r="H511" s="9" t="s">
        <v>304</v>
      </c>
      <c r="I511" s="9"/>
      <c r="J511" s="9" t="s">
        <v>163</v>
      </c>
      <c r="K511" s="9">
        <v>1</v>
      </c>
      <c r="L511" s="9"/>
      <c r="M511" s="9"/>
      <c r="N511" s="13"/>
      <c r="O511" s="9">
        <v>17000</v>
      </c>
      <c r="P511" s="9"/>
      <c r="Q511" s="9"/>
    </row>
    <row r="512" s="4" customFormat="1" ht="20.25" customHeight="1" spans="1:17">
      <c r="A512" s="8">
        <v>511</v>
      </c>
      <c r="B512" s="9" t="s">
        <v>295</v>
      </c>
      <c r="C512" s="9" t="s">
        <v>296</v>
      </c>
      <c r="D512" s="10">
        <v>18608506516</v>
      </c>
      <c r="E512" s="9" t="s">
        <v>297</v>
      </c>
      <c r="F512" s="9" t="s">
        <v>305</v>
      </c>
      <c r="G512" s="9" t="s">
        <v>31</v>
      </c>
      <c r="H512" s="9" t="s">
        <v>306</v>
      </c>
      <c r="I512" s="9"/>
      <c r="J512" s="9" t="s">
        <v>163</v>
      </c>
      <c r="K512" s="14">
        <v>1</v>
      </c>
      <c r="L512" s="14"/>
      <c r="M512" s="14"/>
      <c r="N512" s="15"/>
      <c r="O512" s="14">
        <v>6000</v>
      </c>
      <c r="P512" s="9"/>
      <c r="Q512" s="9"/>
    </row>
    <row r="513" s="4" customFormat="1" ht="20.25" customHeight="1" spans="1:17">
      <c r="A513" s="8">
        <v>512</v>
      </c>
      <c r="B513" s="9" t="s">
        <v>1173</v>
      </c>
      <c r="C513" s="9" t="s">
        <v>1174</v>
      </c>
      <c r="D513" s="10">
        <v>18798706890</v>
      </c>
      <c r="E513" s="9" t="s">
        <v>1175</v>
      </c>
      <c r="F513" s="9" t="s">
        <v>1176</v>
      </c>
      <c r="G513" s="9" t="s">
        <v>31</v>
      </c>
      <c r="H513" s="9"/>
      <c r="I513" s="9"/>
      <c r="J513" s="9"/>
      <c r="K513" s="9">
        <v>20</v>
      </c>
      <c r="L513" s="9"/>
      <c r="M513" s="9"/>
      <c r="N513" s="9"/>
      <c r="O513" s="9">
        <v>3000</v>
      </c>
      <c r="P513" s="9"/>
      <c r="Q513" s="9"/>
    </row>
    <row r="514" s="4" customFormat="1" ht="20.25" customHeight="1" spans="1:17">
      <c r="A514" s="8">
        <v>513</v>
      </c>
      <c r="B514" s="9" t="s">
        <v>1177</v>
      </c>
      <c r="C514" s="9" t="s">
        <v>1178</v>
      </c>
      <c r="D514" s="10">
        <v>18708517218</v>
      </c>
      <c r="E514" s="9"/>
      <c r="F514" s="9" t="s">
        <v>1172</v>
      </c>
      <c r="G514" s="9" t="s">
        <v>31</v>
      </c>
      <c r="H514" s="9"/>
      <c r="I514" s="9"/>
      <c r="J514" s="9"/>
      <c r="K514" s="9">
        <v>5</v>
      </c>
      <c r="L514" s="9" t="s">
        <v>34</v>
      </c>
      <c r="M514" s="9" t="s">
        <v>25</v>
      </c>
      <c r="N514" s="9"/>
      <c r="O514" s="9">
        <v>3000</v>
      </c>
      <c r="P514" s="16"/>
      <c r="Q514" s="16"/>
    </row>
    <row r="515" s="4" customFormat="1" ht="20.25" customHeight="1" spans="1:17">
      <c r="A515" s="8">
        <v>514</v>
      </c>
      <c r="B515" s="9" t="s">
        <v>1177</v>
      </c>
      <c r="C515" s="9" t="s">
        <v>1178</v>
      </c>
      <c r="D515" s="10">
        <v>18708517218</v>
      </c>
      <c r="E515" s="9"/>
      <c r="F515" s="9" t="s">
        <v>1172</v>
      </c>
      <c r="G515" s="9" t="s">
        <v>21</v>
      </c>
      <c r="H515" s="9"/>
      <c r="I515" s="9"/>
      <c r="J515" s="9"/>
      <c r="K515" s="9">
        <v>4</v>
      </c>
      <c r="L515" s="9" t="s">
        <v>34</v>
      </c>
      <c r="M515" s="9" t="s">
        <v>25</v>
      </c>
      <c r="N515" s="9">
        <v>2960</v>
      </c>
      <c r="O515" s="9">
        <v>3700</v>
      </c>
      <c r="P515" s="9">
        <v>4500</v>
      </c>
      <c r="Q515" s="9"/>
    </row>
    <row r="516" s="4" customFormat="1" ht="20.25" customHeight="1" spans="1:17">
      <c r="A516" s="8">
        <v>515</v>
      </c>
      <c r="B516" s="9" t="s">
        <v>1177</v>
      </c>
      <c r="C516" s="9" t="s">
        <v>1178</v>
      </c>
      <c r="D516" s="10">
        <v>18708517218</v>
      </c>
      <c r="E516" s="9"/>
      <c r="F516" s="9" t="s">
        <v>1172</v>
      </c>
      <c r="G516" s="9" t="s">
        <v>21</v>
      </c>
      <c r="H516" s="9"/>
      <c r="I516" s="9"/>
      <c r="J516" s="9"/>
      <c r="K516" s="9">
        <v>5</v>
      </c>
      <c r="L516" s="9" t="s">
        <v>25</v>
      </c>
      <c r="M516" s="9" t="s">
        <v>25</v>
      </c>
      <c r="N516" s="9">
        <v>2960</v>
      </c>
      <c r="O516" s="9">
        <v>3700</v>
      </c>
      <c r="P516" s="9">
        <v>4000</v>
      </c>
      <c r="Q516" s="9"/>
    </row>
    <row r="517" s="4" customFormat="1" ht="20.25" customHeight="1" spans="1:17">
      <c r="A517" s="8">
        <v>516</v>
      </c>
      <c r="B517" s="9" t="s">
        <v>1177</v>
      </c>
      <c r="C517" s="9" t="s">
        <v>1178</v>
      </c>
      <c r="D517" s="10">
        <v>18708517218</v>
      </c>
      <c r="E517" s="9"/>
      <c r="F517" s="9" t="s">
        <v>1172</v>
      </c>
      <c r="G517" s="9" t="s">
        <v>21</v>
      </c>
      <c r="H517" s="9"/>
      <c r="I517" s="9"/>
      <c r="J517" s="9"/>
      <c r="K517" s="9">
        <v>10</v>
      </c>
      <c r="L517" s="9" t="s">
        <v>25</v>
      </c>
      <c r="M517" s="9" t="s">
        <v>25</v>
      </c>
      <c r="N517" s="9">
        <v>3200</v>
      </c>
      <c r="O517" s="9">
        <v>4000</v>
      </c>
      <c r="P517" s="9">
        <v>4800</v>
      </c>
      <c r="Q517" s="9"/>
    </row>
    <row r="518" s="4" customFormat="1" ht="20.25" customHeight="1" spans="1:17">
      <c r="A518" s="8">
        <v>517</v>
      </c>
      <c r="B518" s="9" t="s">
        <v>1179</v>
      </c>
      <c r="C518" s="9" t="s">
        <v>1180</v>
      </c>
      <c r="D518" s="10">
        <v>19985905901</v>
      </c>
      <c r="E518" s="9"/>
      <c r="F518" s="9" t="s">
        <v>1172</v>
      </c>
      <c r="G518" s="9" t="s">
        <v>31</v>
      </c>
      <c r="H518" s="9"/>
      <c r="I518" s="9"/>
      <c r="J518" s="9"/>
      <c r="K518" s="9">
        <v>1</v>
      </c>
      <c r="L518" s="9" t="s">
        <v>25</v>
      </c>
      <c r="M518" s="14" t="s">
        <v>34</v>
      </c>
      <c r="N518" s="9">
        <v>4000</v>
      </c>
      <c r="O518" s="14">
        <v>4300</v>
      </c>
      <c r="P518" s="14">
        <v>4500</v>
      </c>
      <c r="Q518" s="14"/>
    </row>
    <row r="519" s="4" customFormat="1" ht="20.25" customHeight="1" spans="1:17">
      <c r="A519" s="8">
        <v>518</v>
      </c>
      <c r="B519" s="9" t="s">
        <v>1181</v>
      </c>
      <c r="C519" s="9" t="s">
        <v>1182</v>
      </c>
      <c r="D519" s="10">
        <v>17784902570</v>
      </c>
      <c r="E519" s="9" t="s">
        <v>1175</v>
      </c>
      <c r="F519" s="9" t="s">
        <v>1183</v>
      </c>
      <c r="G519" s="9" t="s">
        <v>31</v>
      </c>
      <c r="H519" s="9"/>
      <c r="I519" s="9"/>
      <c r="J519" s="9"/>
      <c r="K519" s="9">
        <v>3</v>
      </c>
      <c r="L519" s="9"/>
      <c r="M519" s="9"/>
      <c r="N519" s="9">
        <v>2600</v>
      </c>
      <c r="O519" s="9">
        <v>2880</v>
      </c>
      <c r="P519" s="9"/>
      <c r="Q519" s="9"/>
    </row>
    <row r="520" s="4" customFormat="1" ht="20.25" customHeight="1" spans="1:17">
      <c r="A520" s="8">
        <v>519</v>
      </c>
      <c r="B520" s="9" t="s">
        <v>1181</v>
      </c>
      <c r="C520" s="9" t="s">
        <v>1182</v>
      </c>
      <c r="D520" s="10">
        <v>17784902570</v>
      </c>
      <c r="E520" s="9"/>
      <c r="F520" s="9" t="s">
        <v>1172</v>
      </c>
      <c r="G520" s="9" t="s">
        <v>21</v>
      </c>
      <c r="H520" s="9"/>
      <c r="I520" s="9"/>
      <c r="J520" s="9"/>
      <c r="K520" s="9">
        <v>3</v>
      </c>
      <c r="L520" s="9" t="s">
        <v>25</v>
      </c>
      <c r="M520" s="9" t="s">
        <v>34</v>
      </c>
      <c r="N520" s="17">
        <v>3380</v>
      </c>
      <c r="O520" s="17">
        <v>3645</v>
      </c>
      <c r="P520" s="17">
        <v>3645</v>
      </c>
      <c r="Q520" s="17"/>
    </row>
    <row r="521" s="4" customFormat="1" ht="20.25" customHeight="1" spans="1:17">
      <c r="A521" s="8">
        <v>520</v>
      </c>
      <c r="B521" s="9" t="s">
        <v>1184</v>
      </c>
      <c r="C521" s="9" t="s">
        <v>1185</v>
      </c>
      <c r="D521" s="10">
        <v>15329408442</v>
      </c>
      <c r="E521" s="9" t="s">
        <v>1175</v>
      </c>
      <c r="F521" s="9" t="s">
        <v>1186</v>
      </c>
      <c r="G521" s="9" t="s">
        <v>31</v>
      </c>
      <c r="H521" s="9" t="s">
        <v>1187</v>
      </c>
      <c r="I521" s="9"/>
      <c r="J521" s="9"/>
      <c r="K521" s="9">
        <v>20</v>
      </c>
      <c r="L521" s="9" t="s">
        <v>25</v>
      </c>
      <c r="M521" s="9" t="s">
        <v>34</v>
      </c>
      <c r="N521" s="9">
        <v>1790</v>
      </c>
      <c r="O521" s="9">
        <v>1790</v>
      </c>
      <c r="P521" s="9"/>
      <c r="Q521" s="9"/>
    </row>
    <row r="522" s="4" customFormat="1" ht="20.25" customHeight="1" spans="1:17">
      <c r="A522" s="8">
        <v>521</v>
      </c>
      <c r="B522" s="9" t="s">
        <v>704</v>
      </c>
      <c r="C522" s="9" t="s">
        <v>1188</v>
      </c>
      <c r="D522" s="10">
        <v>18586959551</v>
      </c>
      <c r="E522" s="9" t="s">
        <v>1189</v>
      </c>
      <c r="F522" s="9" t="s">
        <v>1190</v>
      </c>
      <c r="G522" s="9" t="s">
        <v>31</v>
      </c>
      <c r="H522" s="9" t="s">
        <v>1191</v>
      </c>
      <c r="I522" s="9" t="s">
        <v>1191</v>
      </c>
      <c r="J522" s="9" t="s">
        <v>1192</v>
      </c>
      <c r="K522" s="9">
        <v>1</v>
      </c>
      <c r="L522" s="9" t="s">
        <v>34</v>
      </c>
      <c r="M522" s="9" t="s">
        <v>164</v>
      </c>
      <c r="N522" s="9">
        <v>12000</v>
      </c>
      <c r="O522" s="9">
        <v>15000</v>
      </c>
      <c r="P522" s="9">
        <v>25000</v>
      </c>
      <c r="Q522" s="9" t="s">
        <v>1193</v>
      </c>
    </row>
    <row r="523" s="4" customFormat="1" ht="20.25" customHeight="1" spans="1:17">
      <c r="A523" s="8">
        <v>522</v>
      </c>
      <c r="B523" s="9" t="s">
        <v>704</v>
      </c>
      <c r="C523" s="9" t="s">
        <v>1188</v>
      </c>
      <c r="D523" s="10">
        <v>18586959551</v>
      </c>
      <c r="E523" s="9" t="s">
        <v>1189</v>
      </c>
      <c r="F523" s="9" t="s">
        <v>1194</v>
      </c>
      <c r="G523" s="9" t="s">
        <v>58</v>
      </c>
      <c r="H523" s="9" t="s">
        <v>1195</v>
      </c>
      <c r="I523" s="9" t="s">
        <v>1195</v>
      </c>
      <c r="J523" s="9" t="s">
        <v>1192</v>
      </c>
      <c r="K523" s="9">
        <v>1</v>
      </c>
      <c r="L523" s="9" t="s">
        <v>34</v>
      </c>
      <c r="M523" s="9" t="s">
        <v>164</v>
      </c>
      <c r="N523" s="9" t="s">
        <v>1196</v>
      </c>
      <c r="O523" s="9">
        <v>10000</v>
      </c>
      <c r="P523" s="9">
        <v>12000</v>
      </c>
      <c r="Q523" s="9" t="s">
        <v>1193</v>
      </c>
    </row>
    <row r="524" s="4" customFormat="1" ht="20.25" customHeight="1" spans="1:17">
      <c r="A524" s="8">
        <v>523</v>
      </c>
      <c r="B524" s="9" t="s">
        <v>704</v>
      </c>
      <c r="C524" s="9" t="s">
        <v>1188</v>
      </c>
      <c r="D524" s="10">
        <v>18586959551</v>
      </c>
      <c r="E524" s="9" t="s">
        <v>1189</v>
      </c>
      <c r="F524" s="9" t="s">
        <v>1197</v>
      </c>
      <c r="G524" s="9" t="s">
        <v>31</v>
      </c>
      <c r="H524" s="9" t="s">
        <v>1198</v>
      </c>
      <c r="I524" s="9" t="s">
        <v>1198</v>
      </c>
      <c r="J524" s="9" t="s">
        <v>1192</v>
      </c>
      <c r="K524" s="9">
        <v>1</v>
      </c>
      <c r="L524" s="9" t="s">
        <v>34</v>
      </c>
      <c r="M524" s="9" t="s">
        <v>164</v>
      </c>
      <c r="N524" s="9" t="s">
        <v>1196</v>
      </c>
      <c r="O524" s="9">
        <v>10000</v>
      </c>
      <c r="P524" s="9">
        <v>20000</v>
      </c>
      <c r="Q524" s="9" t="s">
        <v>1193</v>
      </c>
    </row>
    <row r="525" s="4" customFormat="1" ht="20.25" customHeight="1" spans="1:17">
      <c r="A525" s="8">
        <v>524</v>
      </c>
      <c r="B525" s="9" t="s">
        <v>704</v>
      </c>
      <c r="C525" s="9" t="s">
        <v>1188</v>
      </c>
      <c r="D525" s="10">
        <v>18586959551</v>
      </c>
      <c r="E525" s="9" t="s">
        <v>1189</v>
      </c>
      <c r="F525" s="9" t="s">
        <v>1199</v>
      </c>
      <c r="G525" s="9" t="s">
        <v>31</v>
      </c>
      <c r="H525" s="9" t="s">
        <v>1200</v>
      </c>
      <c r="I525" s="9" t="s">
        <v>1200</v>
      </c>
      <c r="J525" s="9" t="s">
        <v>1192</v>
      </c>
      <c r="K525" s="9">
        <v>1</v>
      </c>
      <c r="L525" s="9" t="s">
        <v>34</v>
      </c>
      <c r="M525" s="9" t="s">
        <v>164</v>
      </c>
      <c r="N525" s="9" t="s">
        <v>1196</v>
      </c>
      <c r="O525" s="9">
        <v>10000</v>
      </c>
      <c r="P525" s="9">
        <v>20000</v>
      </c>
      <c r="Q525" s="9" t="s">
        <v>1193</v>
      </c>
    </row>
    <row r="526" s="4" customFormat="1" ht="20.25" customHeight="1" spans="1:17">
      <c r="A526" s="8">
        <v>525</v>
      </c>
      <c r="B526" s="9" t="s">
        <v>704</v>
      </c>
      <c r="C526" s="9" t="s">
        <v>1188</v>
      </c>
      <c r="D526" s="10">
        <v>18586959551</v>
      </c>
      <c r="E526" s="9" t="s">
        <v>1189</v>
      </c>
      <c r="F526" s="9" t="s">
        <v>1201</v>
      </c>
      <c r="G526" s="9" t="s">
        <v>31</v>
      </c>
      <c r="H526" s="9" t="s">
        <v>1202</v>
      </c>
      <c r="I526" s="9" t="s">
        <v>1202</v>
      </c>
      <c r="J526" s="9" t="s">
        <v>1192</v>
      </c>
      <c r="K526" s="9">
        <v>2</v>
      </c>
      <c r="L526" s="9" t="s">
        <v>34</v>
      </c>
      <c r="M526" s="9" t="s">
        <v>164</v>
      </c>
      <c r="N526" s="9">
        <v>6000</v>
      </c>
      <c r="O526" s="9">
        <v>8000</v>
      </c>
      <c r="P526" s="9">
        <v>12000</v>
      </c>
      <c r="Q526" s="9" t="s">
        <v>1193</v>
      </c>
    </row>
    <row r="527" s="4" customFormat="1" ht="20.25" customHeight="1" spans="1:17">
      <c r="A527" s="8">
        <v>526</v>
      </c>
      <c r="B527" s="9" t="s">
        <v>704</v>
      </c>
      <c r="C527" s="9" t="s">
        <v>1188</v>
      </c>
      <c r="D527" s="10">
        <v>18586959551</v>
      </c>
      <c r="E527" s="9" t="s">
        <v>1189</v>
      </c>
      <c r="F527" s="9" t="s">
        <v>1203</v>
      </c>
      <c r="G527" s="9" t="s">
        <v>31</v>
      </c>
      <c r="H527" s="9" t="s">
        <v>1204</v>
      </c>
      <c r="I527" s="9" t="s">
        <v>1204</v>
      </c>
      <c r="J527" s="9" t="s">
        <v>1192</v>
      </c>
      <c r="K527" s="9">
        <v>2</v>
      </c>
      <c r="L527" s="9" t="s">
        <v>34</v>
      </c>
      <c r="M527" s="9" t="s">
        <v>164</v>
      </c>
      <c r="N527" s="9">
        <v>4000</v>
      </c>
      <c r="O527" s="9">
        <v>6000</v>
      </c>
      <c r="P527" s="9">
        <v>10000</v>
      </c>
      <c r="Q527" s="9" t="s">
        <v>1193</v>
      </c>
    </row>
    <row r="528" s="4" customFormat="1" ht="20.25" customHeight="1" spans="1:17">
      <c r="A528" s="8">
        <v>527</v>
      </c>
      <c r="B528" s="9" t="s">
        <v>1205</v>
      </c>
      <c r="C528" s="9" t="s">
        <v>1206</v>
      </c>
      <c r="D528" s="10">
        <v>18285074458</v>
      </c>
      <c r="E528" s="9" t="s">
        <v>1207</v>
      </c>
      <c r="F528" s="9" t="s">
        <v>1208</v>
      </c>
      <c r="G528" s="9" t="s">
        <v>21</v>
      </c>
      <c r="H528" s="9" t="s">
        <v>247</v>
      </c>
      <c r="I528" s="9" t="s">
        <v>270</v>
      </c>
      <c r="J528" s="9" t="s">
        <v>1209</v>
      </c>
      <c r="K528" s="9">
        <v>1</v>
      </c>
      <c r="L528" s="9" t="s">
        <v>25</v>
      </c>
      <c r="M528" s="9" t="s">
        <v>129</v>
      </c>
      <c r="N528" s="9">
        <v>3000</v>
      </c>
      <c r="O528" s="9">
        <v>3500</v>
      </c>
      <c r="P528" s="9">
        <v>5000</v>
      </c>
      <c r="Q528" s="9" t="s">
        <v>1210</v>
      </c>
    </row>
    <row r="529" s="4" customFormat="1" ht="20.25" customHeight="1" spans="1:17">
      <c r="A529" s="8">
        <v>528</v>
      </c>
      <c r="B529" s="9" t="s">
        <v>1205</v>
      </c>
      <c r="C529" s="9" t="s">
        <v>1206</v>
      </c>
      <c r="D529" s="10">
        <v>18285074458</v>
      </c>
      <c r="E529" s="9" t="s">
        <v>1207</v>
      </c>
      <c r="F529" s="9" t="s">
        <v>1211</v>
      </c>
      <c r="G529" s="9" t="s">
        <v>21</v>
      </c>
      <c r="H529" s="9" t="s">
        <v>22</v>
      </c>
      <c r="I529" s="9" t="s">
        <v>1212</v>
      </c>
      <c r="J529" s="9" t="s">
        <v>1209</v>
      </c>
      <c r="K529" s="9">
        <v>1</v>
      </c>
      <c r="L529" s="9" t="s">
        <v>25</v>
      </c>
      <c r="M529" s="9" t="s">
        <v>129</v>
      </c>
      <c r="N529" s="9">
        <v>3000</v>
      </c>
      <c r="O529" s="9">
        <v>3500</v>
      </c>
      <c r="P529" s="9">
        <v>5000</v>
      </c>
      <c r="Q529" s="9" t="s">
        <v>1210</v>
      </c>
    </row>
    <row r="530" s="4" customFormat="1" ht="20.25" customHeight="1" spans="1:17">
      <c r="A530" s="8">
        <v>529</v>
      </c>
      <c r="B530" s="9" t="s">
        <v>1205</v>
      </c>
      <c r="C530" s="9" t="s">
        <v>1206</v>
      </c>
      <c r="D530" s="10">
        <v>18285074458</v>
      </c>
      <c r="E530" s="9" t="s">
        <v>1207</v>
      </c>
      <c r="F530" s="9" t="s">
        <v>1213</v>
      </c>
      <c r="G530" s="9" t="s">
        <v>31</v>
      </c>
      <c r="H530" s="9" t="s">
        <v>22</v>
      </c>
      <c r="I530" s="9" t="s">
        <v>608</v>
      </c>
      <c r="J530" s="9" t="s">
        <v>1209</v>
      </c>
      <c r="K530" s="9">
        <v>1</v>
      </c>
      <c r="L530" s="9" t="s">
        <v>25</v>
      </c>
      <c r="M530" s="9" t="s">
        <v>129</v>
      </c>
      <c r="N530" s="9">
        <v>3000</v>
      </c>
      <c r="O530" s="9">
        <v>3500</v>
      </c>
      <c r="P530" s="9">
        <v>5000</v>
      </c>
      <c r="Q530" s="9" t="s">
        <v>1210</v>
      </c>
    </row>
    <row r="531" s="4" customFormat="1" ht="20.25" customHeight="1" spans="1:17">
      <c r="A531" s="8">
        <v>530</v>
      </c>
      <c r="B531" s="9" t="s">
        <v>172</v>
      </c>
      <c r="C531" s="9" t="s">
        <v>173</v>
      </c>
      <c r="D531" s="10">
        <v>18275221687</v>
      </c>
      <c r="E531" s="9" t="s">
        <v>174</v>
      </c>
      <c r="F531" s="9" t="s">
        <v>175</v>
      </c>
      <c r="G531" s="9" t="s">
        <v>31</v>
      </c>
      <c r="H531" s="9" t="s">
        <v>176</v>
      </c>
      <c r="I531" s="9" t="s">
        <v>177</v>
      </c>
      <c r="J531" s="9" t="s">
        <v>163</v>
      </c>
      <c r="K531" s="9">
        <v>6</v>
      </c>
      <c r="L531" s="9" t="s">
        <v>34</v>
      </c>
      <c r="M531" s="9" t="s">
        <v>34</v>
      </c>
      <c r="N531" s="9">
        <v>3200</v>
      </c>
      <c r="O531" s="9">
        <v>4000</v>
      </c>
      <c r="P531" s="9">
        <v>5000</v>
      </c>
      <c r="Q531" s="9" t="s">
        <v>178</v>
      </c>
    </row>
    <row r="532" s="4" customFormat="1" ht="20.25" customHeight="1" spans="1:17">
      <c r="A532" s="8">
        <v>531</v>
      </c>
      <c r="B532" s="9" t="s">
        <v>172</v>
      </c>
      <c r="C532" s="9" t="s">
        <v>173</v>
      </c>
      <c r="D532" s="10">
        <v>18275221687</v>
      </c>
      <c r="E532" s="9" t="s">
        <v>174</v>
      </c>
      <c r="F532" s="9" t="s">
        <v>175</v>
      </c>
      <c r="G532" s="9" t="s">
        <v>31</v>
      </c>
      <c r="H532" s="9" t="s">
        <v>180</v>
      </c>
      <c r="I532" s="9" t="s">
        <v>181</v>
      </c>
      <c r="J532" s="9" t="s">
        <v>163</v>
      </c>
      <c r="K532" s="9">
        <v>4</v>
      </c>
      <c r="L532" s="9" t="s">
        <v>34</v>
      </c>
      <c r="M532" s="9" t="s">
        <v>34</v>
      </c>
      <c r="N532" s="9">
        <v>2400</v>
      </c>
      <c r="O532" s="9">
        <v>3000</v>
      </c>
      <c r="P532" s="9">
        <v>4000</v>
      </c>
      <c r="Q532" s="9" t="s">
        <v>178</v>
      </c>
    </row>
    <row r="533" s="4" customFormat="1" ht="20.25" customHeight="1" spans="1:17">
      <c r="A533" s="8">
        <v>532</v>
      </c>
      <c r="B533" s="9" t="s">
        <v>172</v>
      </c>
      <c r="C533" s="9" t="s">
        <v>173</v>
      </c>
      <c r="D533" s="10">
        <v>18275221687</v>
      </c>
      <c r="E533" s="9" t="s">
        <v>174</v>
      </c>
      <c r="F533" s="9" t="s">
        <v>183</v>
      </c>
      <c r="G533" s="9" t="s">
        <v>31</v>
      </c>
      <c r="H533" s="9" t="s">
        <v>184</v>
      </c>
      <c r="I533" s="9" t="s">
        <v>185</v>
      </c>
      <c r="J533" s="9" t="s">
        <v>163</v>
      </c>
      <c r="K533" s="9">
        <v>5</v>
      </c>
      <c r="L533" s="9" t="s">
        <v>25</v>
      </c>
      <c r="M533" s="9"/>
      <c r="N533" s="9">
        <v>1000</v>
      </c>
      <c r="O533" s="9">
        <v>1000</v>
      </c>
      <c r="P533" s="9">
        <v>1000</v>
      </c>
      <c r="Q533" s="9" t="s">
        <v>178</v>
      </c>
    </row>
    <row r="534" s="4" customFormat="1" ht="20.25" customHeight="1" spans="1:17">
      <c r="A534" s="8">
        <v>533</v>
      </c>
      <c r="B534" s="9" t="s">
        <v>1214</v>
      </c>
      <c r="C534" s="9" t="s">
        <v>1215</v>
      </c>
      <c r="D534" s="10">
        <v>15599157933</v>
      </c>
      <c r="E534" s="9" t="s">
        <v>1216</v>
      </c>
      <c r="F534" s="9" t="s">
        <v>1217</v>
      </c>
      <c r="G534" s="9" t="s">
        <v>58</v>
      </c>
      <c r="H534" s="9" t="s">
        <v>22</v>
      </c>
      <c r="I534" s="9" t="s">
        <v>168</v>
      </c>
      <c r="J534" s="9" t="s">
        <v>128</v>
      </c>
      <c r="K534" s="9">
        <v>2</v>
      </c>
      <c r="L534" s="9" t="s">
        <v>34</v>
      </c>
      <c r="M534" s="9" t="s">
        <v>192</v>
      </c>
      <c r="N534" s="9">
        <v>5500</v>
      </c>
      <c r="O534" s="9">
        <v>5500</v>
      </c>
      <c r="P534" s="9">
        <v>9000</v>
      </c>
      <c r="Q534" s="9" t="s">
        <v>1218</v>
      </c>
    </row>
    <row r="535" s="4" customFormat="1" ht="20.25" customHeight="1" spans="1:17">
      <c r="A535" s="8">
        <v>534</v>
      </c>
      <c r="B535" s="9" t="s">
        <v>1219</v>
      </c>
      <c r="C535" s="9"/>
      <c r="D535" s="10" t="s">
        <v>1220</v>
      </c>
      <c r="E535" s="9"/>
      <c r="F535" s="9" t="s">
        <v>1221</v>
      </c>
      <c r="G535" s="9" t="s">
        <v>21</v>
      </c>
      <c r="H535" s="9" t="s">
        <v>1222</v>
      </c>
      <c r="I535" s="9"/>
      <c r="J535" s="9"/>
      <c r="K535" s="9">
        <v>2</v>
      </c>
      <c r="L535" s="9"/>
      <c r="M535" s="9"/>
      <c r="N535" s="9"/>
      <c r="O535" s="9">
        <v>6000</v>
      </c>
      <c r="P535" s="9">
        <v>12000</v>
      </c>
      <c r="Q535" s="9"/>
    </row>
    <row r="536" s="4" customFormat="1" ht="20.25" customHeight="1" spans="1:17">
      <c r="A536" s="8">
        <v>535</v>
      </c>
      <c r="B536" s="9" t="s">
        <v>1219</v>
      </c>
      <c r="C536" s="9"/>
      <c r="D536" s="10" t="s">
        <v>1223</v>
      </c>
      <c r="E536" s="9"/>
      <c r="F536" s="9" t="s">
        <v>1224</v>
      </c>
      <c r="G536" s="9" t="s">
        <v>21</v>
      </c>
      <c r="H536" s="9" t="s">
        <v>1225</v>
      </c>
      <c r="I536" s="9"/>
      <c r="J536" s="9"/>
      <c r="K536" s="9">
        <v>2</v>
      </c>
      <c r="L536" s="9"/>
      <c r="M536" s="9"/>
      <c r="N536" s="9"/>
      <c r="O536" s="9">
        <v>5000</v>
      </c>
      <c r="P536" s="9">
        <v>8000</v>
      </c>
      <c r="Q536" s="9"/>
    </row>
    <row r="537" s="4" customFormat="1" ht="20.25" customHeight="1" spans="1:17">
      <c r="A537" s="8">
        <v>536</v>
      </c>
      <c r="B537" s="9" t="s">
        <v>1219</v>
      </c>
      <c r="C537" s="9"/>
      <c r="D537" s="10" t="s">
        <v>1226</v>
      </c>
      <c r="E537" s="9"/>
      <c r="F537" s="9" t="s">
        <v>1227</v>
      </c>
      <c r="G537" s="9" t="s">
        <v>21</v>
      </c>
      <c r="H537" s="9" t="s">
        <v>1228</v>
      </c>
      <c r="I537" s="9"/>
      <c r="J537" s="9"/>
      <c r="K537" s="9">
        <v>2</v>
      </c>
      <c r="L537" s="9"/>
      <c r="M537" s="9"/>
      <c r="N537" s="9"/>
      <c r="O537" s="9">
        <v>5000</v>
      </c>
      <c r="P537" s="9">
        <v>8000</v>
      </c>
      <c r="Q537" s="9"/>
    </row>
    <row r="538" s="4" customFormat="1" ht="20.25" customHeight="1" spans="1:17">
      <c r="A538" s="8">
        <v>537</v>
      </c>
      <c r="B538" s="9" t="s">
        <v>1219</v>
      </c>
      <c r="C538" s="9"/>
      <c r="D538" s="10" t="s">
        <v>1229</v>
      </c>
      <c r="E538" s="9"/>
      <c r="F538" s="9" t="s">
        <v>1230</v>
      </c>
      <c r="G538" s="9" t="s">
        <v>21</v>
      </c>
      <c r="H538" s="9" t="s">
        <v>1231</v>
      </c>
      <c r="I538" s="9"/>
      <c r="J538" s="9"/>
      <c r="K538" s="9">
        <v>2</v>
      </c>
      <c r="L538" s="9"/>
      <c r="M538" s="9"/>
      <c r="N538" s="9"/>
      <c r="O538" s="9">
        <v>5000</v>
      </c>
      <c r="P538" s="9">
        <v>8000</v>
      </c>
      <c r="Q538" s="9"/>
    </row>
    <row r="539" s="4" customFormat="1" ht="20.25" customHeight="1" spans="1:17">
      <c r="A539" s="8">
        <v>538</v>
      </c>
      <c r="B539" s="9" t="s">
        <v>1219</v>
      </c>
      <c r="C539" s="9"/>
      <c r="D539" s="10" t="s">
        <v>1232</v>
      </c>
      <c r="E539" s="9"/>
      <c r="F539" s="9" t="s">
        <v>1233</v>
      </c>
      <c r="G539" s="9" t="s">
        <v>21</v>
      </c>
      <c r="H539" s="9" t="s">
        <v>1234</v>
      </c>
      <c r="I539" s="9"/>
      <c r="J539" s="9"/>
      <c r="K539" s="9">
        <v>2</v>
      </c>
      <c r="L539" s="9"/>
      <c r="M539" s="9"/>
      <c r="N539" s="9"/>
      <c r="O539" s="9">
        <v>5000</v>
      </c>
      <c r="P539" s="9">
        <v>8000</v>
      </c>
      <c r="Q539" s="9"/>
    </row>
    <row r="540" s="4" customFormat="1" ht="20.25" customHeight="1" spans="1:17">
      <c r="A540" s="8">
        <v>539</v>
      </c>
      <c r="B540" s="9" t="s">
        <v>885</v>
      </c>
      <c r="C540" s="9"/>
      <c r="D540" s="10" t="s">
        <v>880</v>
      </c>
      <c r="E540" s="9"/>
      <c r="F540" s="9" t="s">
        <v>1235</v>
      </c>
      <c r="G540" s="9" t="s">
        <v>21</v>
      </c>
      <c r="H540" s="9" t="s">
        <v>1236</v>
      </c>
      <c r="I540" s="9"/>
      <c r="J540" s="9"/>
      <c r="K540" s="9">
        <v>2</v>
      </c>
      <c r="L540" s="9"/>
      <c r="M540" s="9"/>
      <c r="N540" s="9"/>
      <c r="O540" s="9" t="s">
        <v>1237</v>
      </c>
      <c r="P540" s="9"/>
      <c r="Q540" s="9"/>
    </row>
    <row r="541" s="4" customFormat="1" ht="20.25" customHeight="1" spans="1:17">
      <c r="A541" s="8">
        <v>540</v>
      </c>
      <c r="B541" s="9" t="s">
        <v>885</v>
      </c>
      <c r="C541" s="9"/>
      <c r="D541" s="10" t="s">
        <v>880</v>
      </c>
      <c r="E541" s="9"/>
      <c r="F541" s="9" t="s">
        <v>1238</v>
      </c>
      <c r="G541" s="9" t="s">
        <v>21</v>
      </c>
      <c r="H541" s="9" t="s">
        <v>1236</v>
      </c>
      <c r="I541" s="9"/>
      <c r="J541" s="9"/>
      <c r="K541" s="9">
        <v>4</v>
      </c>
      <c r="L541" s="9"/>
      <c r="M541" s="9"/>
      <c r="N541" s="9"/>
      <c r="O541" s="9" t="s">
        <v>1237</v>
      </c>
      <c r="P541" s="9"/>
      <c r="Q541" s="9"/>
    </row>
    <row r="542" s="4" customFormat="1" ht="20.25" customHeight="1" spans="1:17">
      <c r="A542" s="8">
        <v>541</v>
      </c>
      <c r="B542" s="9" t="s">
        <v>885</v>
      </c>
      <c r="C542" s="9"/>
      <c r="D542" s="10" t="s">
        <v>880</v>
      </c>
      <c r="E542" s="9"/>
      <c r="F542" s="9" t="s">
        <v>882</v>
      </c>
      <c r="G542" s="9" t="s">
        <v>21</v>
      </c>
      <c r="H542" s="9" t="s">
        <v>1239</v>
      </c>
      <c r="I542" s="9"/>
      <c r="J542" s="9"/>
      <c r="K542" s="9">
        <v>3</v>
      </c>
      <c r="L542" s="9"/>
      <c r="M542" s="9"/>
      <c r="N542" s="9"/>
      <c r="O542" s="9" t="s">
        <v>1240</v>
      </c>
      <c r="P542" s="9"/>
      <c r="Q542" s="9"/>
    </row>
    <row r="543" s="4" customFormat="1" ht="20.25" customHeight="1" spans="1:17">
      <c r="A543" s="8">
        <v>542</v>
      </c>
      <c r="B543" s="9" t="s">
        <v>885</v>
      </c>
      <c r="C543" s="9"/>
      <c r="D543" s="10" t="s">
        <v>880</v>
      </c>
      <c r="E543" s="9"/>
      <c r="F543" s="9" t="s">
        <v>1241</v>
      </c>
      <c r="G543" s="9" t="s">
        <v>21</v>
      </c>
      <c r="H543" s="9" t="s">
        <v>1242</v>
      </c>
      <c r="I543" s="9"/>
      <c r="J543" s="9"/>
      <c r="K543" s="9">
        <v>3</v>
      </c>
      <c r="L543" s="9"/>
      <c r="M543" s="9"/>
      <c r="N543" s="9"/>
      <c r="O543" s="9" t="s">
        <v>1240</v>
      </c>
      <c r="P543" s="9"/>
      <c r="Q543" s="9"/>
    </row>
    <row r="544" s="4" customFormat="1" ht="20.25" customHeight="1" spans="1:17">
      <c r="A544" s="8">
        <v>543</v>
      </c>
      <c r="B544" s="9" t="s">
        <v>1243</v>
      </c>
      <c r="C544" s="9"/>
      <c r="D544" s="10">
        <v>18166719550</v>
      </c>
      <c r="E544" s="9"/>
      <c r="F544" s="9" t="s">
        <v>1244</v>
      </c>
      <c r="G544" s="9" t="s">
        <v>21</v>
      </c>
      <c r="H544" s="9" t="s">
        <v>763</v>
      </c>
      <c r="I544" s="9"/>
      <c r="J544" s="9"/>
      <c r="K544" s="9">
        <v>5</v>
      </c>
      <c r="L544" s="9"/>
      <c r="M544" s="9"/>
      <c r="N544" s="9"/>
      <c r="O544" s="9">
        <v>2380</v>
      </c>
      <c r="P544" s="9"/>
      <c r="Q544" s="9"/>
    </row>
    <row r="545" s="4" customFormat="1" ht="20.25" customHeight="1" spans="1:17">
      <c r="A545" s="8">
        <v>544</v>
      </c>
      <c r="B545" s="9" t="s">
        <v>1243</v>
      </c>
      <c r="C545" s="9"/>
      <c r="D545" s="10">
        <v>18166719550</v>
      </c>
      <c r="E545" s="9"/>
      <c r="F545" s="9" t="s">
        <v>1245</v>
      </c>
      <c r="G545" s="9" t="s">
        <v>21</v>
      </c>
      <c r="H545" s="9" t="s">
        <v>763</v>
      </c>
      <c r="I545" s="9"/>
      <c r="J545" s="9"/>
      <c r="K545" s="9">
        <v>5</v>
      </c>
      <c r="L545" s="9"/>
      <c r="M545" s="9"/>
      <c r="N545" s="9"/>
      <c r="O545" s="9">
        <v>2150</v>
      </c>
      <c r="P545" s="9"/>
      <c r="Q545" s="9"/>
    </row>
    <row r="546" s="4" customFormat="1" ht="20.25" customHeight="1" spans="1:17">
      <c r="A546" s="8">
        <v>545</v>
      </c>
      <c r="B546" s="9" t="s">
        <v>1243</v>
      </c>
      <c r="C546" s="9"/>
      <c r="D546" s="10">
        <v>18166719550</v>
      </c>
      <c r="E546" s="9"/>
      <c r="F546" s="9" t="s">
        <v>1246</v>
      </c>
      <c r="G546" s="9" t="s">
        <v>21</v>
      </c>
      <c r="H546" s="9" t="s">
        <v>1247</v>
      </c>
      <c r="I546" s="9"/>
      <c r="J546" s="9"/>
      <c r="K546" s="9">
        <v>5</v>
      </c>
      <c r="L546" s="9"/>
      <c r="M546" s="9"/>
      <c r="N546" s="9"/>
      <c r="O546" s="9">
        <v>2150</v>
      </c>
      <c r="P546" s="9"/>
      <c r="Q546" s="9"/>
    </row>
    <row r="547" s="4" customFormat="1" ht="20.25" customHeight="1" spans="1:17">
      <c r="A547" s="8">
        <v>546</v>
      </c>
      <c r="B547" s="9" t="s">
        <v>1248</v>
      </c>
      <c r="C547" s="9"/>
      <c r="D547" s="10">
        <v>18586906695</v>
      </c>
      <c r="E547" s="9"/>
      <c r="F547" s="9" t="s">
        <v>1249</v>
      </c>
      <c r="G547" s="9" t="s">
        <v>21</v>
      </c>
      <c r="H547" s="9" t="s">
        <v>1250</v>
      </c>
      <c r="I547" s="9"/>
      <c r="J547" s="9"/>
      <c r="K547" s="9">
        <v>1</v>
      </c>
      <c r="L547" s="9"/>
      <c r="M547" s="9"/>
      <c r="N547" s="9"/>
      <c r="O547" s="9">
        <v>5000</v>
      </c>
      <c r="P547" s="9"/>
      <c r="Q547" s="9"/>
    </row>
    <row r="548" s="4" customFormat="1" ht="20.25" customHeight="1" spans="1:17">
      <c r="A548" s="8">
        <v>547</v>
      </c>
      <c r="B548" s="9" t="s">
        <v>1248</v>
      </c>
      <c r="C548" s="9"/>
      <c r="D548" s="10">
        <v>18586906695</v>
      </c>
      <c r="E548" s="9"/>
      <c r="F548" s="9" t="s">
        <v>1251</v>
      </c>
      <c r="G548" s="9" t="s">
        <v>21</v>
      </c>
      <c r="H548" s="9" t="s">
        <v>1252</v>
      </c>
      <c r="I548" s="9"/>
      <c r="J548" s="9"/>
      <c r="K548" s="9">
        <v>1</v>
      </c>
      <c r="L548" s="9"/>
      <c r="M548" s="9"/>
      <c r="N548" s="9"/>
      <c r="O548" s="9">
        <v>5000</v>
      </c>
      <c r="P548" s="9"/>
      <c r="Q548" s="9"/>
    </row>
    <row r="549" s="4" customFormat="1" ht="20.25" customHeight="1" spans="1:17">
      <c r="A549" s="8">
        <v>548</v>
      </c>
      <c r="B549" s="9" t="s">
        <v>1248</v>
      </c>
      <c r="C549" s="9"/>
      <c r="D549" s="10">
        <v>18586906695</v>
      </c>
      <c r="E549" s="9"/>
      <c r="F549" s="9" t="s">
        <v>1253</v>
      </c>
      <c r="G549" s="9" t="s">
        <v>21</v>
      </c>
      <c r="H549" s="9" t="s">
        <v>1254</v>
      </c>
      <c r="I549" s="9"/>
      <c r="J549" s="9"/>
      <c r="K549" s="9">
        <v>1</v>
      </c>
      <c r="L549" s="9"/>
      <c r="M549" s="9"/>
      <c r="N549" s="9"/>
      <c r="O549" s="9">
        <v>5000</v>
      </c>
      <c r="P549" s="9"/>
      <c r="Q549" s="9"/>
    </row>
    <row r="550" s="4" customFormat="1" ht="20.25" customHeight="1" spans="1:17">
      <c r="A550" s="8">
        <v>549</v>
      </c>
      <c r="B550" s="9" t="s">
        <v>1248</v>
      </c>
      <c r="C550" s="9"/>
      <c r="D550" s="10">
        <v>18586906695</v>
      </c>
      <c r="E550" s="9"/>
      <c r="F550" s="9" t="s">
        <v>1255</v>
      </c>
      <c r="G550" s="9" t="s">
        <v>21</v>
      </c>
      <c r="H550" s="9" t="s">
        <v>1256</v>
      </c>
      <c r="I550" s="9"/>
      <c r="J550" s="9"/>
      <c r="K550" s="9">
        <v>2</v>
      </c>
      <c r="L550" s="9"/>
      <c r="M550" s="9"/>
      <c r="N550" s="9"/>
      <c r="O550" s="9">
        <v>4500</v>
      </c>
      <c r="P550" s="9"/>
      <c r="Q550" s="9"/>
    </row>
    <row r="551" s="4" customFormat="1" ht="20.25" customHeight="1" spans="1:17">
      <c r="A551" s="8">
        <v>550</v>
      </c>
      <c r="B551" s="9" t="s">
        <v>1257</v>
      </c>
      <c r="C551" s="9"/>
      <c r="D551" s="10">
        <v>18685003413</v>
      </c>
      <c r="E551" s="9"/>
      <c r="F551" s="9" t="s">
        <v>1258</v>
      </c>
      <c r="G551" s="9" t="s">
        <v>21</v>
      </c>
      <c r="H551" s="9" t="s">
        <v>1259</v>
      </c>
      <c r="I551" s="9"/>
      <c r="J551" s="9"/>
      <c r="K551" s="9">
        <v>5</v>
      </c>
      <c r="L551" s="9"/>
      <c r="M551" s="9"/>
      <c r="N551" s="9"/>
      <c r="O551" s="9">
        <v>5000</v>
      </c>
      <c r="P551" s="9"/>
      <c r="Q551" s="9"/>
    </row>
    <row r="552" s="4" customFormat="1" ht="20.25" customHeight="1" spans="1:17">
      <c r="A552" s="8">
        <v>551</v>
      </c>
      <c r="B552" s="9" t="s">
        <v>1257</v>
      </c>
      <c r="C552" s="9"/>
      <c r="D552" s="10">
        <v>18385003413</v>
      </c>
      <c r="E552" s="9"/>
      <c r="F552" s="9" t="s">
        <v>1255</v>
      </c>
      <c r="G552" s="9" t="s">
        <v>21</v>
      </c>
      <c r="H552" s="9" t="s">
        <v>1259</v>
      </c>
      <c r="I552" s="9"/>
      <c r="J552" s="9"/>
      <c r="K552" s="9">
        <v>5</v>
      </c>
      <c r="L552" s="9"/>
      <c r="M552" s="9"/>
      <c r="N552" s="9"/>
      <c r="O552" s="9">
        <v>4000</v>
      </c>
      <c r="P552" s="9"/>
      <c r="Q552" s="9"/>
    </row>
    <row r="553" s="4" customFormat="1" ht="20.25" customHeight="1" spans="1:17">
      <c r="A553" s="8">
        <v>552</v>
      </c>
      <c r="B553" s="9" t="s">
        <v>1260</v>
      </c>
      <c r="C553" s="9"/>
      <c r="D553" s="10">
        <v>18111895190</v>
      </c>
      <c r="E553" s="9"/>
      <c r="F553" s="9" t="s">
        <v>1261</v>
      </c>
      <c r="G553" s="9" t="s">
        <v>21</v>
      </c>
      <c r="H553" s="9" t="s">
        <v>1262</v>
      </c>
      <c r="I553" s="9"/>
      <c r="J553" s="9"/>
      <c r="K553" s="9">
        <v>2</v>
      </c>
      <c r="L553" s="9"/>
      <c r="M553" s="9"/>
      <c r="N553" s="9"/>
      <c r="O553" s="9" t="s">
        <v>1263</v>
      </c>
      <c r="P553" s="9"/>
      <c r="Q553" s="9"/>
    </row>
    <row r="554" s="4" customFormat="1" ht="20.25" customHeight="1" spans="1:17">
      <c r="A554" s="8">
        <v>553</v>
      </c>
      <c r="B554" s="9" t="s">
        <v>1260</v>
      </c>
      <c r="C554" s="9"/>
      <c r="D554" s="10">
        <v>18111895190</v>
      </c>
      <c r="E554" s="9"/>
      <c r="F554" s="9" t="s">
        <v>1264</v>
      </c>
      <c r="G554" s="9" t="s">
        <v>21</v>
      </c>
      <c r="H554" s="9" t="s">
        <v>1262</v>
      </c>
      <c r="I554" s="9"/>
      <c r="J554" s="9"/>
      <c r="K554" s="9">
        <v>1</v>
      </c>
      <c r="L554" s="9"/>
      <c r="M554" s="9"/>
      <c r="N554" s="9"/>
      <c r="O554" s="9" t="s">
        <v>1263</v>
      </c>
      <c r="P554" s="9"/>
      <c r="Q554" s="9"/>
    </row>
    <row r="555" s="4" customFormat="1" ht="20.25" customHeight="1" spans="1:17">
      <c r="A555" s="8">
        <v>554</v>
      </c>
      <c r="B555" s="9" t="s">
        <v>1260</v>
      </c>
      <c r="C555" s="9"/>
      <c r="D555" s="10">
        <v>18111895190</v>
      </c>
      <c r="E555" s="9"/>
      <c r="F555" s="9" t="s">
        <v>433</v>
      </c>
      <c r="G555" s="9" t="s">
        <v>21</v>
      </c>
      <c r="H555" s="9" t="s">
        <v>1265</v>
      </c>
      <c r="I555" s="9"/>
      <c r="J555" s="9"/>
      <c r="K555" s="9">
        <v>1</v>
      </c>
      <c r="L555" s="9"/>
      <c r="M555" s="9"/>
      <c r="N555" s="9"/>
      <c r="O555" s="9" t="s">
        <v>1263</v>
      </c>
      <c r="P555" s="9"/>
      <c r="Q555" s="9"/>
    </row>
    <row r="556" s="4" customFormat="1" ht="20.25" customHeight="1" spans="1:17">
      <c r="A556" s="8">
        <v>555</v>
      </c>
      <c r="B556" s="9" t="s">
        <v>1260</v>
      </c>
      <c r="C556" s="9"/>
      <c r="D556" s="10">
        <v>18111895190</v>
      </c>
      <c r="E556" s="9"/>
      <c r="F556" s="9" t="s">
        <v>1266</v>
      </c>
      <c r="G556" s="9" t="s">
        <v>21</v>
      </c>
      <c r="H556" s="9"/>
      <c r="I556" s="9"/>
      <c r="J556" s="9"/>
      <c r="K556" s="9">
        <v>1</v>
      </c>
      <c r="L556" s="9"/>
      <c r="M556" s="9"/>
      <c r="N556" s="9"/>
      <c r="O556" s="9" t="s">
        <v>1263</v>
      </c>
      <c r="P556" s="9"/>
      <c r="Q556" s="9"/>
    </row>
    <row r="557" s="4" customFormat="1" ht="20.25" customHeight="1" spans="1:17">
      <c r="A557" s="8">
        <v>556</v>
      </c>
      <c r="B557" s="9" t="s">
        <v>1267</v>
      </c>
      <c r="C557" s="9" t="s">
        <v>1268</v>
      </c>
      <c r="D557" s="10">
        <v>13981958398</v>
      </c>
      <c r="E557" s="9"/>
      <c r="F557" s="9" t="s">
        <v>1269</v>
      </c>
      <c r="G557" s="9" t="s">
        <v>21</v>
      </c>
      <c r="H557" s="9" t="s">
        <v>731</v>
      </c>
      <c r="I557" s="9"/>
      <c r="J557" s="9"/>
      <c r="K557" s="9">
        <v>2</v>
      </c>
      <c r="L557" s="9"/>
      <c r="M557" s="9"/>
      <c r="N557" s="9"/>
      <c r="O557" s="9">
        <v>3000</v>
      </c>
      <c r="P557" s="9">
        <v>4000</v>
      </c>
      <c r="Q557" s="9"/>
    </row>
    <row r="558" s="4" customFormat="1" ht="20.25" customHeight="1" spans="1:17">
      <c r="A558" s="8">
        <v>557</v>
      </c>
      <c r="B558" s="9" t="s">
        <v>1267</v>
      </c>
      <c r="C558" s="9" t="s">
        <v>1268</v>
      </c>
      <c r="D558" s="10">
        <v>13981958398</v>
      </c>
      <c r="E558" s="9"/>
      <c r="F558" s="9" t="s">
        <v>1270</v>
      </c>
      <c r="G558" s="9" t="s">
        <v>21</v>
      </c>
      <c r="H558" s="9" t="s">
        <v>731</v>
      </c>
      <c r="I558" s="9"/>
      <c r="J558" s="9"/>
      <c r="K558" s="9">
        <v>2</v>
      </c>
      <c r="L558" s="9"/>
      <c r="M558" s="9"/>
      <c r="N558" s="9"/>
      <c r="O558" s="9">
        <v>3000</v>
      </c>
      <c r="P558" s="9">
        <v>4000</v>
      </c>
      <c r="Q558" s="9"/>
    </row>
    <row r="559" s="4" customFormat="1" ht="20.25" customHeight="1" spans="1:17">
      <c r="A559" s="8">
        <v>558</v>
      </c>
      <c r="B559" s="9" t="s">
        <v>1267</v>
      </c>
      <c r="C559" s="9" t="s">
        <v>1268</v>
      </c>
      <c r="D559" s="10">
        <v>13981958398</v>
      </c>
      <c r="E559" s="9"/>
      <c r="F559" s="9" t="s">
        <v>1271</v>
      </c>
      <c r="G559" s="9" t="s">
        <v>21</v>
      </c>
      <c r="H559" s="9" t="s">
        <v>731</v>
      </c>
      <c r="I559" s="9"/>
      <c r="J559" s="9"/>
      <c r="K559" s="9">
        <v>2</v>
      </c>
      <c r="L559" s="9"/>
      <c r="M559" s="9"/>
      <c r="N559" s="9"/>
      <c r="O559" s="9">
        <v>3000</v>
      </c>
      <c r="P559" s="9">
        <v>4000</v>
      </c>
      <c r="Q559" s="9"/>
    </row>
    <row r="560" s="4" customFormat="1" ht="20.25" customHeight="1" spans="1:17">
      <c r="A560" s="8">
        <v>559</v>
      </c>
      <c r="B560" s="9" t="s">
        <v>1267</v>
      </c>
      <c r="C560" s="9" t="s">
        <v>1268</v>
      </c>
      <c r="D560" s="10">
        <v>13981958398</v>
      </c>
      <c r="E560" s="9"/>
      <c r="F560" s="9" t="s">
        <v>1272</v>
      </c>
      <c r="G560" s="9" t="s">
        <v>21</v>
      </c>
      <c r="H560" s="9" t="s">
        <v>731</v>
      </c>
      <c r="I560" s="9"/>
      <c r="J560" s="9"/>
      <c r="K560" s="9">
        <v>2</v>
      </c>
      <c r="L560" s="9"/>
      <c r="M560" s="9"/>
      <c r="N560" s="9"/>
      <c r="O560" s="9">
        <v>3000</v>
      </c>
      <c r="P560" s="9">
        <v>4000</v>
      </c>
      <c r="Q560" s="9"/>
    </row>
    <row r="561" s="4" customFormat="1" ht="20.25" customHeight="1" spans="1:17">
      <c r="A561" s="8">
        <v>560</v>
      </c>
      <c r="B561" s="9" t="s">
        <v>1267</v>
      </c>
      <c r="C561" s="9" t="s">
        <v>1268</v>
      </c>
      <c r="D561" s="10">
        <v>13981958398</v>
      </c>
      <c r="E561" s="9"/>
      <c r="F561" s="9" t="s">
        <v>1273</v>
      </c>
      <c r="G561" s="9" t="s">
        <v>21</v>
      </c>
      <c r="H561" s="9" t="s">
        <v>731</v>
      </c>
      <c r="I561" s="9"/>
      <c r="J561" s="9"/>
      <c r="K561" s="9">
        <v>2</v>
      </c>
      <c r="L561" s="9"/>
      <c r="M561" s="9"/>
      <c r="N561" s="9"/>
      <c r="O561" s="9">
        <v>3000</v>
      </c>
      <c r="P561" s="9">
        <v>4000</v>
      </c>
      <c r="Q561" s="9"/>
    </row>
    <row r="562" s="4" customFormat="1" ht="20.25" customHeight="1" spans="1:17">
      <c r="A562" s="8">
        <v>561</v>
      </c>
      <c r="B562" s="9" t="s">
        <v>1267</v>
      </c>
      <c r="C562" s="9" t="s">
        <v>1268</v>
      </c>
      <c r="D562" s="10">
        <v>13981958398</v>
      </c>
      <c r="E562" s="9"/>
      <c r="F562" s="9" t="s">
        <v>1274</v>
      </c>
      <c r="G562" s="9" t="s">
        <v>21</v>
      </c>
      <c r="H562" s="9" t="s">
        <v>731</v>
      </c>
      <c r="I562" s="9"/>
      <c r="J562" s="9"/>
      <c r="K562" s="9">
        <v>2</v>
      </c>
      <c r="L562" s="9"/>
      <c r="M562" s="9"/>
      <c r="N562" s="9"/>
      <c r="O562" s="9">
        <v>3000</v>
      </c>
      <c r="P562" s="9">
        <v>4000</v>
      </c>
      <c r="Q562" s="9"/>
    </row>
    <row r="563" s="4" customFormat="1" ht="20.25" customHeight="1" spans="1:17">
      <c r="A563" s="8">
        <v>562</v>
      </c>
      <c r="B563" s="9" t="s">
        <v>1267</v>
      </c>
      <c r="C563" s="9" t="s">
        <v>1268</v>
      </c>
      <c r="D563" s="10">
        <v>13981958398</v>
      </c>
      <c r="E563" s="9"/>
      <c r="F563" s="9" t="s">
        <v>1275</v>
      </c>
      <c r="G563" s="9" t="s">
        <v>21</v>
      </c>
      <c r="H563" s="9" t="s">
        <v>731</v>
      </c>
      <c r="I563" s="9"/>
      <c r="J563" s="9"/>
      <c r="K563" s="9">
        <v>30</v>
      </c>
      <c r="L563" s="9"/>
      <c r="M563" s="9"/>
      <c r="N563" s="9"/>
      <c r="O563" s="9">
        <v>3000</v>
      </c>
      <c r="P563" s="9">
        <v>4000</v>
      </c>
      <c r="Q563" s="9"/>
    </row>
    <row r="564" s="4" customFormat="1" ht="20.25" customHeight="1" spans="1:17">
      <c r="A564" s="8">
        <v>563</v>
      </c>
      <c r="B564" s="9" t="s">
        <v>1267</v>
      </c>
      <c r="C564" s="9" t="s">
        <v>1268</v>
      </c>
      <c r="D564" s="10">
        <v>13981958398</v>
      </c>
      <c r="E564" s="9"/>
      <c r="F564" s="9" t="s">
        <v>1276</v>
      </c>
      <c r="G564" s="9" t="s">
        <v>21</v>
      </c>
      <c r="H564" s="9" t="s">
        <v>731</v>
      </c>
      <c r="I564" s="9"/>
      <c r="J564" s="9"/>
      <c r="K564" s="9">
        <v>2</v>
      </c>
      <c r="L564" s="9"/>
      <c r="M564" s="9"/>
      <c r="N564" s="9"/>
      <c r="O564" s="9">
        <v>3000</v>
      </c>
      <c r="P564" s="9">
        <v>4000</v>
      </c>
      <c r="Q564" s="9"/>
    </row>
    <row r="565" s="4" customFormat="1" ht="20.25" customHeight="1" spans="1:17">
      <c r="A565" s="8">
        <v>564</v>
      </c>
      <c r="B565" s="9" t="s">
        <v>1267</v>
      </c>
      <c r="C565" s="9" t="s">
        <v>1268</v>
      </c>
      <c r="D565" s="10">
        <v>13981958398</v>
      </c>
      <c r="E565" s="9"/>
      <c r="F565" s="9" t="s">
        <v>1277</v>
      </c>
      <c r="G565" s="9" t="s">
        <v>21</v>
      </c>
      <c r="H565" s="9" t="s">
        <v>731</v>
      </c>
      <c r="I565" s="9"/>
      <c r="J565" s="9"/>
      <c r="K565" s="9">
        <v>2</v>
      </c>
      <c r="L565" s="9"/>
      <c r="M565" s="9"/>
      <c r="N565" s="9"/>
      <c r="O565" s="9">
        <v>3000</v>
      </c>
      <c r="P565" s="9">
        <v>4000</v>
      </c>
      <c r="Q565" s="9"/>
    </row>
    <row r="566" s="4" customFormat="1" ht="20.25" customHeight="1" spans="1:17">
      <c r="A566" s="8">
        <v>565</v>
      </c>
      <c r="B566" s="9" t="s">
        <v>1267</v>
      </c>
      <c r="C566" s="9" t="s">
        <v>1268</v>
      </c>
      <c r="D566" s="10">
        <v>13981958398</v>
      </c>
      <c r="E566" s="9"/>
      <c r="F566" s="9" t="s">
        <v>1278</v>
      </c>
      <c r="G566" s="9" t="s">
        <v>21</v>
      </c>
      <c r="H566" s="9" t="s">
        <v>731</v>
      </c>
      <c r="I566" s="9"/>
      <c r="J566" s="9"/>
      <c r="K566" s="9">
        <v>2</v>
      </c>
      <c r="L566" s="9"/>
      <c r="M566" s="9"/>
      <c r="N566" s="9"/>
      <c r="O566" s="9">
        <v>3000</v>
      </c>
      <c r="P566" s="9">
        <v>4000</v>
      </c>
      <c r="Q566" s="9"/>
    </row>
    <row r="567" s="4" customFormat="1" ht="20.25" customHeight="1" spans="1:17">
      <c r="A567" s="8">
        <v>566</v>
      </c>
      <c r="B567" s="9" t="s">
        <v>1267</v>
      </c>
      <c r="C567" s="9" t="s">
        <v>1268</v>
      </c>
      <c r="D567" s="10">
        <v>13981958398</v>
      </c>
      <c r="E567" s="9"/>
      <c r="F567" s="9" t="s">
        <v>1279</v>
      </c>
      <c r="G567" s="9" t="s">
        <v>21</v>
      </c>
      <c r="H567" s="9" t="s">
        <v>731</v>
      </c>
      <c r="I567" s="9"/>
      <c r="J567" s="9"/>
      <c r="K567" s="9">
        <v>2</v>
      </c>
      <c r="L567" s="9"/>
      <c r="M567" s="9"/>
      <c r="N567" s="9"/>
      <c r="O567" s="9">
        <v>3000</v>
      </c>
      <c r="P567" s="9">
        <v>4000</v>
      </c>
      <c r="Q567" s="9"/>
    </row>
    <row r="568" s="4" customFormat="1" ht="20.25" customHeight="1" spans="1:17">
      <c r="A568" s="8">
        <v>567</v>
      </c>
      <c r="B568" s="9" t="s">
        <v>1267</v>
      </c>
      <c r="C568" s="9" t="s">
        <v>1268</v>
      </c>
      <c r="D568" s="10">
        <v>13981958398</v>
      </c>
      <c r="E568" s="9"/>
      <c r="F568" s="9" t="s">
        <v>1280</v>
      </c>
      <c r="G568" s="9" t="s">
        <v>21</v>
      </c>
      <c r="H568" s="9" t="s">
        <v>731</v>
      </c>
      <c r="I568" s="9"/>
      <c r="J568" s="9"/>
      <c r="K568" s="9">
        <v>20</v>
      </c>
      <c r="L568" s="9"/>
      <c r="M568" s="9"/>
      <c r="N568" s="9"/>
      <c r="O568" s="9">
        <v>3000</v>
      </c>
      <c r="P568" s="9">
        <v>4000</v>
      </c>
      <c r="Q568" s="9"/>
    </row>
    <row r="569" s="4" customFormat="1" ht="20.25" customHeight="1" spans="1:17">
      <c r="A569" s="8">
        <v>568</v>
      </c>
      <c r="B569" s="9" t="s">
        <v>1267</v>
      </c>
      <c r="C569" s="9" t="s">
        <v>1268</v>
      </c>
      <c r="D569" s="10">
        <v>13981958398</v>
      </c>
      <c r="E569" s="9"/>
      <c r="F569" s="9" t="s">
        <v>1281</v>
      </c>
      <c r="G569" s="9" t="s">
        <v>21</v>
      </c>
      <c r="H569" s="9" t="s">
        <v>731</v>
      </c>
      <c r="I569" s="9"/>
      <c r="J569" s="9"/>
      <c r="K569" s="9">
        <v>50</v>
      </c>
      <c r="L569" s="9"/>
      <c r="M569" s="9"/>
      <c r="N569" s="9"/>
      <c r="O569" s="9">
        <v>3000</v>
      </c>
      <c r="P569" s="9">
        <v>4000</v>
      </c>
      <c r="Q569" s="9"/>
    </row>
    <row r="570" s="4" customFormat="1" ht="20.25" customHeight="1" spans="1:17">
      <c r="A570" s="8">
        <v>569</v>
      </c>
      <c r="B570" s="9" t="s">
        <v>1267</v>
      </c>
      <c r="C570" s="9" t="s">
        <v>1268</v>
      </c>
      <c r="D570" s="10">
        <v>13981958398</v>
      </c>
      <c r="E570" s="9"/>
      <c r="F570" s="9" t="s">
        <v>1282</v>
      </c>
      <c r="G570" s="9" t="s">
        <v>21</v>
      </c>
      <c r="H570" s="9" t="s">
        <v>731</v>
      </c>
      <c r="I570" s="9"/>
      <c r="J570" s="9"/>
      <c r="K570" s="9">
        <v>20</v>
      </c>
      <c r="L570" s="9"/>
      <c r="M570" s="9"/>
      <c r="N570" s="9"/>
      <c r="O570" s="9">
        <v>3000</v>
      </c>
      <c r="P570" s="9">
        <v>4000</v>
      </c>
      <c r="Q570" s="9"/>
    </row>
    <row r="571" s="4" customFormat="1" ht="20.25" customHeight="1" spans="1:17">
      <c r="A571" s="8">
        <v>570</v>
      </c>
      <c r="B571" s="9" t="s">
        <v>1267</v>
      </c>
      <c r="C571" s="9" t="s">
        <v>1268</v>
      </c>
      <c r="D571" s="10">
        <v>13981958398</v>
      </c>
      <c r="E571" s="9"/>
      <c r="F571" s="9" t="s">
        <v>1283</v>
      </c>
      <c r="G571" s="9" t="s">
        <v>21</v>
      </c>
      <c r="H571" s="9" t="s">
        <v>731</v>
      </c>
      <c r="I571" s="9"/>
      <c r="J571" s="9"/>
      <c r="K571" s="9">
        <v>2</v>
      </c>
      <c r="L571" s="9"/>
      <c r="M571" s="9"/>
      <c r="N571" s="9"/>
      <c r="O571" s="9">
        <v>3000</v>
      </c>
      <c r="P571" s="9">
        <v>4000</v>
      </c>
      <c r="Q571" s="9"/>
    </row>
    <row r="572" s="4" customFormat="1" ht="20.25" customHeight="1" spans="1:17">
      <c r="A572" s="8">
        <v>571</v>
      </c>
      <c r="B572" s="9" t="s">
        <v>1267</v>
      </c>
      <c r="C572" s="9" t="s">
        <v>1268</v>
      </c>
      <c r="D572" s="10">
        <v>13981958398</v>
      </c>
      <c r="E572" s="9"/>
      <c r="F572" s="9" t="s">
        <v>1284</v>
      </c>
      <c r="G572" s="9" t="s">
        <v>21</v>
      </c>
      <c r="H572" s="9" t="s">
        <v>731</v>
      </c>
      <c r="I572" s="9"/>
      <c r="J572" s="9"/>
      <c r="K572" s="9">
        <v>2</v>
      </c>
      <c r="L572" s="9"/>
      <c r="M572" s="9"/>
      <c r="N572" s="9"/>
      <c r="O572" s="9">
        <v>3000</v>
      </c>
      <c r="P572" s="9">
        <v>4000</v>
      </c>
      <c r="Q572" s="9"/>
    </row>
    <row r="573" s="4" customFormat="1" ht="20.25" customHeight="1" spans="1:17">
      <c r="A573" s="8">
        <v>572</v>
      </c>
      <c r="B573" s="9" t="s">
        <v>1267</v>
      </c>
      <c r="C573" s="9" t="s">
        <v>1268</v>
      </c>
      <c r="D573" s="10">
        <v>13981958398</v>
      </c>
      <c r="E573" s="9"/>
      <c r="F573" s="9" t="s">
        <v>1285</v>
      </c>
      <c r="G573" s="9" t="s">
        <v>21</v>
      </c>
      <c r="H573" s="9" t="s">
        <v>731</v>
      </c>
      <c r="I573" s="9"/>
      <c r="J573" s="9"/>
      <c r="K573" s="9">
        <v>2</v>
      </c>
      <c r="L573" s="9"/>
      <c r="M573" s="9"/>
      <c r="N573" s="9"/>
      <c r="O573" s="9">
        <v>3000</v>
      </c>
      <c r="P573" s="9">
        <v>4000</v>
      </c>
      <c r="Q573" s="9"/>
    </row>
    <row r="574" s="4" customFormat="1" ht="20.25" customHeight="1" spans="1:17">
      <c r="A574" s="8">
        <v>573</v>
      </c>
      <c r="B574" s="9" t="s">
        <v>1267</v>
      </c>
      <c r="C574" s="9" t="s">
        <v>1268</v>
      </c>
      <c r="D574" s="10">
        <v>13981958398</v>
      </c>
      <c r="E574" s="9"/>
      <c r="F574" s="9" t="s">
        <v>799</v>
      </c>
      <c r="G574" s="9" t="s">
        <v>21</v>
      </c>
      <c r="H574" s="9" t="s">
        <v>731</v>
      </c>
      <c r="I574" s="9"/>
      <c r="J574" s="9"/>
      <c r="K574" s="9">
        <v>10</v>
      </c>
      <c r="L574" s="9"/>
      <c r="M574" s="9"/>
      <c r="N574" s="9"/>
      <c r="O574" s="9">
        <v>3000</v>
      </c>
      <c r="P574" s="9">
        <v>4000</v>
      </c>
      <c r="Q574" s="9"/>
    </row>
    <row r="575" s="4" customFormat="1" ht="20.25" customHeight="1" spans="1:17">
      <c r="A575" s="8">
        <v>574</v>
      </c>
      <c r="B575" s="9" t="s">
        <v>1267</v>
      </c>
      <c r="C575" s="9" t="s">
        <v>1268</v>
      </c>
      <c r="D575" s="10">
        <v>13981958398</v>
      </c>
      <c r="E575" s="9"/>
      <c r="F575" s="9" t="s">
        <v>1286</v>
      </c>
      <c r="G575" s="9" t="s">
        <v>21</v>
      </c>
      <c r="H575" s="9" t="s">
        <v>731</v>
      </c>
      <c r="I575" s="9"/>
      <c r="J575" s="9"/>
      <c r="K575" s="9">
        <v>2</v>
      </c>
      <c r="L575" s="9"/>
      <c r="M575" s="9"/>
      <c r="N575" s="9"/>
      <c r="O575" s="9">
        <v>3000</v>
      </c>
      <c r="P575" s="9">
        <v>4000</v>
      </c>
      <c r="Q575" s="9"/>
    </row>
    <row r="576" s="4" customFormat="1" ht="20.25" customHeight="1" spans="1:17">
      <c r="A576" s="8">
        <v>575</v>
      </c>
      <c r="B576" s="9" t="s">
        <v>1267</v>
      </c>
      <c r="C576" s="9" t="s">
        <v>1268</v>
      </c>
      <c r="D576" s="10">
        <v>13981958398</v>
      </c>
      <c r="E576" s="9"/>
      <c r="F576" s="9" t="s">
        <v>1287</v>
      </c>
      <c r="G576" s="9" t="s">
        <v>21</v>
      </c>
      <c r="H576" s="9" t="s">
        <v>731</v>
      </c>
      <c r="I576" s="9"/>
      <c r="J576" s="9"/>
      <c r="K576" s="9">
        <v>2</v>
      </c>
      <c r="L576" s="9"/>
      <c r="M576" s="9"/>
      <c r="N576" s="9"/>
      <c r="O576" s="9">
        <v>3000</v>
      </c>
      <c r="P576" s="9">
        <v>4000</v>
      </c>
      <c r="Q576" s="9"/>
    </row>
    <row r="577" s="4" customFormat="1" ht="20.25" customHeight="1" spans="1:17">
      <c r="A577" s="8">
        <v>576</v>
      </c>
      <c r="B577" s="9" t="s">
        <v>1267</v>
      </c>
      <c r="C577" s="9" t="s">
        <v>1268</v>
      </c>
      <c r="D577" s="10">
        <v>13981958398</v>
      </c>
      <c r="E577" s="9"/>
      <c r="F577" s="9" t="s">
        <v>1288</v>
      </c>
      <c r="G577" s="9" t="s">
        <v>21</v>
      </c>
      <c r="H577" s="9" t="s">
        <v>731</v>
      </c>
      <c r="I577" s="9"/>
      <c r="J577" s="9"/>
      <c r="K577" s="9">
        <v>4</v>
      </c>
      <c r="L577" s="9"/>
      <c r="M577" s="9"/>
      <c r="N577" s="9"/>
      <c r="O577" s="9">
        <v>3000</v>
      </c>
      <c r="P577" s="9">
        <v>4000</v>
      </c>
      <c r="Q577" s="9"/>
    </row>
    <row r="578" s="4" customFormat="1" ht="20.25" customHeight="1" spans="1:17">
      <c r="A578" s="8">
        <v>577</v>
      </c>
      <c r="B578" s="9" t="s">
        <v>1267</v>
      </c>
      <c r="C578" s="9" t="s">
        <v>1268</v>
      </c>
      <c r="D578" s="10">
        <v>13981958398</v>
      </c>
      <c r="E578" s="9"/>
      <c r="F578" s="9" t="s">
        <v>1289</v>
      </c>
      <c r="G578" s="9" t="s">
        <v>21</v>
      </c>
      <c r="H578" s="9" t="s">
        <v>731</v>
      </c>
      <c r="I578" s="9"/>
      <c r="J578" s="9"/>
      <c r="K578" s="9">
        <v>2</v>
      </c>
      <c r="L578" s="9"/>
      <c r="M578" s="9"/>
      <c r="N578" s="9"/>
      <c r="O578" s="9">
        <v>3000</v>
      </c>
      <c r="P578" s="9">
        <v>4000</v>
      </c>
      <c r="Q578" s="9"/>
    </row>
    <row r="579" s="4" customFormat="1" ht="20.25" customHeight="1" spans="1:17">
      <c r="A579" s="8">
        <v>578</v>
      </c>
      <c r="B579" s="9" t="s">
        <v>1267</v>
      </c>
      <c r="C579" s="9" t="s">
        <v>1268</v>
      </c>
      <c r="D579" s="10">
        <v>13981958398</v>
      </c>
      <c r="E579" s="9"/>
      <c r="F579" s="9" t="s">
        <v>1290</v>
      </c>
      <c r="G579" s="9" t="s">
        <v>21</v>
      </c>
      <c r="H579" s="9" t="s">
        <v>731</v>
      </c>
      <c r="I579" s="9"/>
      <c r="J579" s="9"/>
      <c r="K579" s="9">
        <v>10</v>
      </c>
      <c r="L579" s="9"/>
      <c r="M579" s="9"/>
      <c r="N579" s="9"/>
      <c r="O579" s="9">
        <v>3000</v>
      </c>
      <c r="P579" s="9">
        <v>4000</v>
      </c>
      <c r="Q579" s="9"/>
    </row>
    <row r="580" s="4" customFormat="1" ht="20.25" customHeight="1" spans="1:17">
      <c r="A580" s="8">
        <v>579</v>
      </c>
      <c r="B580" s="9" t="s">
        <v>1267</v>
      </c>
      <c r="C580" s="9" t="s">
        <v>1268</v>
      </c>
      <c r="D580" s="10">
        <v>13981958398</v>
      </c>
      <c r="E580" s="9"/>
      <c r="F580" s="9" t="s">
        <v>1291</v>
      </c>
      <c r="G580" s="9" t="s">
        <v>21</v>
      </c>
      <c r="H580" s="9" t="s">
        <v>731</v>
      </c>
      <c r="I580" s="9"/>
      <c r="J580" s="9"/>
      <c r="K580" s="9">
        <v>2</v>
      </c>
      <c r="L580" s="9"/>
      <c r="M580" s="9"/>
      <c r="N580" s="9"/>
      <c r="O580" s="9">
        <v>3000</v>
      </c>
      <c r="P580" s="9">
        <v>4000</v>
      </c>
      <c r="Q580" s="9"/>
    </row>
    <row r="581" s="4" customFormat="1" ht="20.25" customHeight="1" spans="1:17">
      <c r="A581" s="8">
        <v>580</v>
      </c>
      <c r="B581" s="9" t="s">
        <v>1267</v>
      </c>
      <c r="C581" s="9" t="s">
        <v>1268</v>
      </c>
      <c r="D581" s="10">
        <v>13981958398</v>
      </c>
      <c r="E581" s="9"/>
      <c r="F581" s="9" t="s">
        <v>1292</v>
      </c>
      <c r="G581" s="9" t="s">
        <v>21</v>
      </c>
      <c r="H581" s="9" t="s">
        <v>731</v>
      </c>
      <c r="I581" s="9"/>
      <c r="J581" s="9"/>
      <c r="K581" s="9">
        <v>2</v>
      </c>
      <c r="L581" s="9"/>
      <c r="M581" s="9"/>
      <c r="N581" s="9"/>
      <c r="O581" s="9">
        <v>3000</v>
      </c>
      <c r="P581" s="9">
        <v>4000</v>
      </c>
      <c r="Q581" s="9"/>
    </row>
    <row r="582" s="4" customFormat="1" ht="20.25" customHeight="1" spans="1:17">
      <c r="A582" s="8">
        <v>581</v>
      </c>
      <c r="B582" s="9" t="s">
        <v>1267</v>
      </c>
      <c r="C582" s="9" t="s">
        <v>1268</v>
      </c>
      <c r="D582" s="10">
        <v>13981958398</v>
      </c>
      <c r="E582" s="9"/>
      <c r="F582" s="9" t="s">
        <v>1293</v>
      </c>
      <c r="G582" s="9" t="s">
        <v>21</v>
      </c>
      <c r="H582" s="9" t="s">
        <v>731</v>
      </c>
      <c r="I582" s="9"/>
      <c r="J582" s="9"/>
      <c r="K582" s="9">
        <v>2</v>
      </c>
      <c r="L582" s="9"/>
      <c r="M582" s="9"/>
      <c r="N582" s="9"/>
      <c r="O582" s="9">
        <v>3000</v>
      </c>
      <c r="P582" s="9">
        <v>4000</v>
      </c>
      <c r="Q582" s="9"/>
    </row>
    <row r="583" s="4" customFormat="1" ht="20.25" customHeight="1" spans="1:17">
      <c r="A583" s="8">
        <v>582</v>
      </c>
      <c r="B583" s="9" t="s">
        <v>1267</v>
      </c>
      <c r="C583" s="9" t="s">
        <v>1268</v>
      </c>
      <c r="D583" s="10">
        <v>13981958398</v>
      </c>
      <c r="E583" s="9"/>
      <c r="F583" s="9" t="s">
        <v>1294</v>
      </c>
      <c r="G583" s="9" t="s">
        <v>21</v>
      </c>
      <c r="H583" s="9" t="s">
        <v>731</v>
      </c>
      <c r="I583" s="9"/>
      <c r="J583" s="9"/>
      <c r="K583" s="9">
        <v>2</v>
      </c>
      <c r="L583" s="9"/>
      <c r="M583" s="9"/>
      <c r="N583" s="9"/>
      <c r="O583" s="9">
        <v>3000</v>
      </c>
      <c r="P583" s="9">
        <v>4000</v>
      </c>
      <c r="Q583" s="9"/>
    </row>
    <row r="584" s="4" customFormat="1" ht="20.25" customHeight="1" spans="1:17">
      <c r="A584" s="8">
        <v>583</v>
      </c>
      <c r="B584" s="9" t="s">
        <v>1267</v>
      </c>
      <c r="C584" s="9" t="s">
        <v>1268</v>
      </c>
      <c r="D584" s="10">
        <v>13981958398</v>
      </c>
      <c r="E584" s="9"/>
      <c r="F584" s="9" t="s">
        <v>1295</v>
      </c>
      <c r="G584" s="9" t="s">
        <v>21</v>
      </c>
      <c r="H584" s="9" t="s">
        <v>1296</v>
      </c>
      <c r="I584" s="9"/>
      <c r="J584" s="9"/>
      <c r="K584" s="9">
        <v>20</v>
      </c>
      <c r="L584" s="9"/>
      <c r="M584" s="9"/>
      <c r="N584" s="9"/>
      <c r="O584" s="9">
        <v>3000</v>
      </c>
      <c r="P584" s="9">
        <v>4000</v>
      </c>
      <c r="Q584" s="9"/>
    </row>
    <row r="585" s="4" customFormat="1" ht="20.25" customHeight="1" spans="1:17">
      <c r="A585" s="8">
        <v>584</v>
      </c>
      <c r="B585" s="9" t="s">
        <v>1267</v>
      </c>
      <c r="C585" s="9" t="s">
        <v>1268</v>
      </c>
      <c r="D585" s="10">
        <v>13981958398</v>
      </c>
      <c r="E585" s="9"/>
      <c r="F585" s="9" t="s">
        <v>1297</v>
      </c>
      <c r="G585" s="9" t="s">
        <v>21</v>
      </c>
      <c r="H585" s="9" t="s">
        <v>170</v>
      </c>
      <c r="I585" s="9"/>
      <c r="J585" s="9"/>
      <c r="K585" s="9">
        <v>20</v>
      </c>
      <c r="L585" s="9"/>
      <c r="M585" s="9"/>
      <c r="N585" s="9"/>
      <c r="O585" s="9">
        <v>3000</v>
      </c>
      <c r="P585" s="9">
        <v>4000</v>
      </c>
      <c r="Q585" s="9"/>
    </row>
    <row r="586" s="4" customFormat="1" ht="20.25" customHeight="1" spans="1:17">
      <c r="A586" s="8">
        <v>585</v>
      </c>
      <c r="B586" s="9" t="s">
        <v>1267</v>
      </c>
      <c r="C586" s="9" t="s">
        <v>1268</v>
      </c>
      <c r="D586" s="10">
        <v>13981958398</v>
      </c>
      <c r="E586" s="9"/>
      <c r="F586" s="9" t="s">
        <v>1298</v>
      </c>
      <c r="G586" s="9" t="s">
        <v>21</v>
      </c>
      <c r="H586" s="9" t="s">
        <v>1035</v>
      </c>
      <c r="I586" s="9"/>
      <c r="J586" s="9"/>
      <c r="K586" s="9">
        <v>10</v>
      </c>
      <c r="L586" s="9"/>
      <c r="M586" s="9"/>
      <c r="N586" s="9"/>
      <c r="O586" s="9">
        <v>3000</v>
      </c>
      <c r="P586" s="9">
        <v>4000</v>
      </c>
      <c r="Q586" s="9"/>
    </row>
    <row r="587" s="4" customFormat="1" ht="20.25" customHeight="1" spans="1:17">
      <c r="A587" s="8">
        <v>586</v>
      </c>
      <c r="B587" s="9" t="s">
        <v>1267</v>
      </c>
      <c r="C587" s="9" t="s">
        <v>1268</v>
      </c>
      <c r="D587" s="10">
        <v>13981958398</v>
      </c>
      <c r="E587" s="9"/>
      <c r="F587" s="9" t="s">
        <v>1299</v>
      </c>
      <c r="G587" s="9" t="s">
        <v>21</v>
      </c>
      <c r="H587" s="9" t="s">
        <v>675</v>
      </c>
      <c r="I587" s="9"/>
      <c r="J587" s="9"/>
      <c r="K587" s="9">
        <v>5</v>
      </c>
      <c r="L587" s="9"/>
      <c r="M587" s="9"/>
      <c r="N587" s="9"/>
      <c r="O587" s="9">
        <v>3000</v>
      </c>
      <c r="P587" s="9">
        <v>4000</v>
      </c>
      <c r="Q587" s="9"/>
    </row>
    <row r="588" s="4" customFormat="1" ht="20.25" customHeight="1" spans="1:17">
      <c r="A588" s="8"/>
      <c r="B588" s="9"/>
      <c r="C588" s="9"/>
      <c r="D588" s="10"/>
      <c r="E588" s="9"/>
      <c r="F588" s="9"/>
      <c r="G588" s="9"/>
      <c r="H588" s="9"/>
      <c r="I588" s="9"/>
      <c r="J588" s="9"/>
      <c r="K588" s="9">
        <f>SUM(K2:K587)</f>
        <v>3596</v>
      </c>
      <c r="L588" s="9"/>
      <c r="M588" s="9"/>
      <c r="N588" s="9"/>
      <c r="O588" s="9"/>
      <c r="P588" s="9"/>
      <c r="Q588" s="9"/>
    </row>
    <row r="589" s="4" customFormat="1" ht="20.25" customHeight="1" spans="1:17">
      <c r="A589" s="8"/>
      <c r="B589" s="9"/>
      <c r="C589" s="9"/>
      <c r="D589" s="10"/>
      <c r="E589" s="9"/>
      <c r="F589" s="9"/>
      <c r="G589" s="9"/>
      <c r="H589" s="9"/>
      <c r="I589" s="9"/>
      <c r="J589" s="9"/>
      <c r="K589" s="9"/>
      <c r="L589" s="9"/>
      <c r="M589" s="9"/>
      <c r="N589" s="9"/>
      <c r="O589" s="9"/>
      <c r="P589" s="9"/>
      <c r="Q589" s="9"/>
    </row>
    <row r="590" s="4" customFormat="1" ht="20.25" customHeight="1" spans="1:17">
      <c r="A590" s="8"/>
      <c r="B590" s="9"/>
      <c r="C590" s="9"/>
      <c r="D590" s="10"/>
      <c r="E590" s="9"/>
      <c r="F590" s="9"/>
      <c r="G590" s="9"/>
      <c r="H590" s="9"/>
      <c r="I590" s="9"/>
      <c r="J590" s="9"/>
      <c r="K590" s="9"/>
      <c r="L590" s="9"/>
      <c r="M590" s="9"/>
      <c r="N590" s="9"/>
      <c r="O590" s="9"/>
      <c r="P590" s="9"/>
      <c r="Q590" s="9"/>
    </row>
    <row r="591" s="4" customFormat="1" ht="20.25" customHeight="1" spans="1:17">
      <c r="A591" s="8"/>
      <c r="B591" s="9"/>
      <c r="C591" s="9"/>
      <c r="D591" s="10"/>
      <c r="E591" s="9"/>
      <c r="F591" s="9"/>
      <c r="G591" s="9"/>
      <c r="H591" s="9"/>
      <c r="I591" s="9"/>
      <c r="J591" s="9"/>
      <c r="K591" s="9"/>
      <c r="L591" s="9"/>
      <c r="M591" s="9"/>
      <c r="N591" s="9"/>
      <c r="O591" s="9"/>
      <c r="P591" s="9"/>
      <c r="Q591" s="9"/>
    </row>
    <row r="592" s="4" customFormat="1" ht="20.25" customHeight="1" spans="1:17">
      <c r="A592" s="8"/>
      <c r="B592" s="9"/>
      <c r="C592" s="9"/>
      <c r="D592" s="10"/>
      <c r="E592" s="9"/>
      <c r="F592" s="9"/>
      <c r="G592" s="9"/>
      <c r="H592" s="9"/>
      <c r="I592" s="9"/>
      <c r="J592" s="9"/>
      <c r="K592" s="9"/>
      <c r="L592" s="9"/>
      <c r="M592" s="9"/>
      <c r="N592" s="9"/>
      <c r="O592" s="9"/>
      <c r="P592" s="9"/>
      <c r="Q592" s="9"/>
    </row>
    <row r="593" s="4" customFormat="1" ht="20.25" customHeight="1" spans="1:17">
      <c r="A593" s="8"/>
      <c r="B593" s="9"/>
      <c r="C593" s="9"/>
      <c r="D593" s="10"/>
      <c r="E593" s="9"/>
      <c r="F593" s="9"/>
      <c r="G593" s="9"/>
      <c r="H593" s="9"/>
      <c r="I593" s="9"/>
      <c r="J593" s="9"/>
      <c r="K593" s="9"/>
      <c r="L593" s="9"/>
      <c r="M593" s="9"/>
      <c r="N593" s="9"/>
      <c r="O593" s="9"/>
      <c r="P593" s="9"/>
      <c r="Q593" s="9"/>
    </row>
    <row r="594" s="4" customFormat="1" ht="20.25" customHeight="1" spans="1:17">
      <c r="A594" s="8"/>
      <c r="B594" s="9"/>
      <c r="C594" s="9"/>
      <c r="D594" s="10"/>
      <c r="E594" s="9"/>
      <c r="F594" s="9"/>
      <c r="G594" s="9"/>
      <c r="H594" s="9"/>
      <c r="I594" s="9"/>
      <c r="J594" s="9"/>
      <c r="K594" s="9"/>
      <c r="L594" s="9"/>
      <c r="M594" s="9"/>
      <c r="N594" s="9"/>
      <c r="O594" s="9"/>
      <c r="P594" s="9"/>
      <c r="Q594" s="9"/>
    </row>
    <row r="595" s="4" customFormat="1" ht="20.25" customHeight="1" spans="1:17">
      <c r="A595" s="8"/>
      <c r="B595" s="9"/>
      <c r="C595" s="9"/>
      <c r="D595" s="10"/>
      <c r="E595" s="9"/>
      <c r="F595" s="9"/>
      <c r="G595" s="9"/>
      <c r="H595" s="9"/>
      <c r="I595" s="9"/>
      <c r="J595" s="9"/>
      <c r="K595" s="9"/>
      <c r="L595" s="9"/>
      <c r="M595" s="9"/>
      <c r="N595" s="9"/>
      <c r="O595" s="9"/>
      <c r="P595" s="9"/>
      <c r="Q595" s="9"/>
    </row>
    <row r="596" s="4" customFormat="1" ht="20.25" customHeight="1" spans="1:17">
      <c r="A596" s="8"/>
      <c r="B596" s="9"/>
      <c r="C596" s="9"/>
      <c r="D596" s="10"/>
      <c r="E596" s="9"/>
      <c r="F596" s="9"/>
      <c r="G596" s="9"/>
      <c r="H596" s="9"/>
      <c r="I596" s="9"/>
      <c r="J596" s="9"/>
      <c r="K596" s="9"/>
      <c r="L596" s="9"/>
      <c r="M596" s="9"/>
      <c r="N596" s="9"/>
      <c r="O596" s="9"/>
      <c r="P596" s="9"/>
      <c r="Q596" s="9"/>
    </row>
    <row r="597" s="4" customFormat="1" ht="20.25" customHeight="1" spans="1:17">
      <c r="A597" s="8"/>
      <c r="B597" s="9"/>
      <c r="C597" s="9"/>
      <c r="D597" s="10"/>
      <c r="E597" s="9"/>
      <c r="F597" s="9"/>
      <c r="G597" s="9"/>
      <c r="H597" s="9"/>
      <c r="I597" s="9"/>
      <c r="J597" s="9"/>
      <c r="K597" s="9"/>
      <c r="L597" s="9"/>
      <c r="M597" s="9"/>
      <c r="N597" s="9"/>
      <c r="O597" s="9"/>
      <c r="P597" s="9"/>
      <c r="Q597" s="9"/>
    </row>
    <row r="598" s="4" customFormat="1" ht="20.25" customHeight="1" spans="1:17">
      <c r="A598" s="8"/>
      <c r="B598" s="9"/>
      <c r="C598" s="9"/>
      <c r="D598" s="10"/>
      <c r="E598" s="9"/>
      <c r="F598" s="9"/>
      <c r="G598" s="9"/>
      <c r="H598" s="9"/>
      <c r="I598" s="9"/>
      <c r="J598" s="9"/>
      <c r="K598" s="9"/>
      <c r="L598" s="9"/>
      <c r="M598" s="9"/>
      <c r="N598" s="9"/>
      <c r="O598" s="9"/>
      <c r="P598" s="9"/>
      <c r="Q598" s="9"/>
    </row>
    <row r="599" s="4" customFormat="1" ht="20.25" customHeight="1" spans="1:17">
      <c r="A599" s="8"/>
      <c r="B599" s="9"/>
      <c r="C599" s="9"/>
      <c r="D599" s="10"/>
      <c r="E599" s="9"/>
      <c r="F599" s="9"/>
      <c r="G599" s="9"/>
      <c r="H599" s="9"/>
      <c r="I599" s="9"/>
      <c r="J599" s="9"/>
      <c r="K599" s="9"/>
      <c r="L599" s="9"/>
      <c r="M599" s="9"/>
      <c r="N599" s="9"/>
      <c r="O599" s="9"/>
      <c r="P599" s="9"/>
      <c r="Q599" s="9"/>
    </row>
    <row r="600" s="4" customFormat="1" ht="20.25" customHeight="1" spans="1:17">
      <c r="A600" s="8"/>
      <c r="B600" s="9"/>
      <c r="C600" s="9"/>
      <c r="D600" s="10"/>
      <c r="E600" s="9"/>
      <c r="F600" s="9"/>
      <c r="G600" s="9"/>
      <c r="H600" s="9"/>
      <c r="I600" s="9"/>
      <c r="J600" s="9"/>
      <c r="K600" s="9"/>
      <c r="L600" s="9"/>
      <c r="M600" s="9"/>
      <c r="N600" s="9"/>
      <c r="O600" s="9"/>
      <c r="P600" s="9"/>
      <c r="Q600" s="9"/>
    </row>
    <row r="601" s="4" customFormat="1" ht="20.25" customHeight="1" spans="1:17">
      <c r="A601" s="8"/>
      <c r="B601" s="9"/>
      <c r="C601" s="9"/>
      <c r="D601" s="10"/>
      <c r="E601" s="9"/>
      <c r="F601" s="9"/>
      <c r="G601" s="9"/>
      <c r="H601" s="9"/>
      <c r="I601" s="9"/>
      <c r="J601" s="9"/>
      <c r="K601" s="9"/>
      <c r="L601" s="9"/>
      <c r="M601" s="9"/>
      <c r="N601" s="9"/>
      <c r="O601" s="9"/>
      <c r="P601" s="9"/>
      <c r="Q601" s="9"/>
    </row>
    <row r="602" s="4" customFormat="1" ht="20.25" customHeight="1" spans="1:17">
      <c r="A602" s="8"/>
      <c r="B602" s="9"/>
      <c r="C602" s="9"/>
      <c r="D602" s="10"/>
      <c r="E602" s="9"/>
      <c r="F602" s="9"/>
      <c r="G602" s="9"/>
      <c r="H602" s="9"/>
      <c r="I602" s="9"/>
      <c r="J602" s="9"/>
      <c r="K602" s="9"/>
      <c r="L602" s="9"/>
      <c r="M602" s="9"/>
      <c r="N602" s="9"/>
      <c r="O602" s="9"/>
      <c r="P602" s="9"/>
      <c r="Q602" s="9"/>
    </row>
    <row r="603" s="4" customFormat="1" ht="20.25" customHeight="1" spans="1:17">
      <c r="A603" s="8"/>
      <c r="B603" s="9"/>
      <c r="C603" s="9"/>
      <c r="D603" s="10"/>
      <c r="E603" s="9"/>
      <c r="F603" s="9"/>
      <c r="G603" s="9"/>
      <c r="H603" s="9"/>
      <c r="I603" s="9"/>
      <c r="J603" s="9"/>
      <c r="K603" s="9"/>
      <c r="L603" s="9"/>
      <c r="M603" s="9"/>
      <c r="N603" s="9"/>
      <c r="O603" s="9"/>
      <c r="P603" s="9"/>
      <c r="Q603" s="9"/>
    </row>
    <row r="604" s="4" customFormat="1" ht="20.25" customHeight="1" spans="1:17">
      <c r="A604" s="8"/>
      <c r="B604" s="9"/>
      <c r="C604" s="9"/>
      <c r="D604" s="10"/>
      <c r="E604" s="9"/>
      <c r="F604" s="9"/>
      <c r="G604" s="9"/>
      <c r="H604" s="9"/>
      <c r="I604" s="9"/>
      <c r="J604" s="9"/>
      <c r="K604" s="9"/>
      <c r="L604" s="9"/>
      <c r="M604" s="9"/>
      <c r="N604" s="9"/>
      <c r="O604" s="9"/>
      <c r="P604" s="9"/>
      <c r="Q604" s="9"/>
    </row>
    <row r="605" s="4" customFormat="1" ht="20.25" customHeight="1" spans="1:17">
      <c r="A605" s="8"/>
      <c r="B605" s="9"/>
      <c r="C605" s="9"/>
      <c r="D605" s="10"/>
      <c r="E605" s="9"/>
      <c r="F605" s="9"/>
      <c r="G605" s="9"/>
      <c r="H605" s="9"/>
      <c r="I605" s="9"/>
      <c r="J605" s="9"/>
      <c r="K605" s="9"/>
      <c r="L605" s="9"/>
      <c r="M605" s="9"/>
      <c r="N605" s="9"/>
      <c r="O605" s="9"/>
      <c r="P605" s="9"/>
      <c r="Q605" s="9"/>
    </row>
    <row r="606" s="4" customFormat="1" ht="20.25" customHeight="1" spans="1:17">
      <c r="A606" s="8"/>
      <c r="B606" s="9"/>
      <c r="C606" s="9"/>
      <c r="D606" s="10"/>
      <c r="E606" s="9"/>
      <c r="F606" s="9"/>
      <c r="G606" s="9"/>
      <c r="H606" s="9"/>
      <c r="I606" s="9"/>
      <c r="J606" s="9"/>
      <c r="K606" s="9"/>
      <c r="L606" s="9"/>
      <c r="M606" s="9"/>
      <c r="N606" s="9"/>
      <c r="O606" s="9"/>
      <c r="P606" s="9"/>
      <c r="Q606" s="9"/>
    </row>
    <row r="607" s="4" customFormat="1" ht="20.25" customHeight="1" spans="1:17">
      <c r="A607" s="8"/>
      <c r="B607" s="9"/>
      <c r="C607" s="9"/>
      <c r="D607" s="10"/>
      <c r="E607" s="9"/>
      <c r="F607" s="9"/>
      <c r="G607" s="9"/>
      <c r="H607" s="9"/>
      <c r="I607" s="9"/>
      <c r="J607" s="9"/>
      <c r="K607" s="9"/>
      <c r="L607" s="9"/>
      <c r="M607" s="9"/>
      <c r="N607" s="9"/>
      <c r="O607" s="9"/>
      <c r="P607" s="9"/>
      <c r="Q607" s="9"/>
    </row>
    <row r="608" s="4" customFormat="1" ht="20.25" customHeight="1" spans="1:17">
      <c r="A608" s="8"/>
      <c r="B608" s="9"/>
      <c r="C608" s="9"/>
      <c r="D608" s="10"/>
      <c r="E608" s="9"/>
      <c r="F608" s="9"/>
      <c r="G608" s="9"/>
      <c r="H608" s="9"/>
      <c r="I608" s="9"/>
      <c r="J608" s="9"/>
      <c r="K608" s="9"/>
      <c r="L608" s="9"/>
      <c r="M608" s="9"/>
      <c r="N608" s="9"/>
      <c r="O608" s="9"/>
      <c r="P608" s="9"/>
      <c r="Q608" s="9"/>
    </row>
    <row r="609" s="4" customFormat="1" ht="20.25" customHeight="1" spans="1:17">
      <c r="A609" s="8"/>
      <c r="B609" s="9"/>
      <c r="C609" s="9"/>
      <c r="D609" s="10"/>
      <c r="E609" s="9"/>
      <c r="F609" s="9"/>
      <c r="G609" s="9"/>
      <c r="H609" s="9"/>
      <c r="I609" s="9"/>
      <c r="J609" s="9"/>
      <c r="K609" s="9"/>
      <c r="L609" s="9"/>
      <c r="M609" s="9"/>
      <c r="N609" s="9"/>
      <c r="O609" s="9"/>
      <c r="P609" s="9"/>
      <c r="Q609" s="9"/>
    </row>
    <row r="610" s="4" customFormat="1" ht="20.25" customHeight="1" spans="1:17">
      <c r="A610" s="8"/>
      <c r="B610" s="9"/>
      <c r="C610" s="9"/>
      <c r="D610" s="10"/>
      <c r="E610" s="9"/>
      <c r="F610" s="9"/>
      <c r="G610" s="9"/>
      <c r="H610" s="9"/>
      <c r="I610" s="9"/>
      <c r="J610" s="9"/>
      <c r="K610" s="9"/>
      <c r="L610" s="9"/>
      <c r="M610" s="9"/>
      <c r="N610" s="9"/>
      <c r="O610" s="9"/>
      <c r="P610" s="9"/>
      <c r="Q610" s="9"/>
    </row>
    <row r="611" s="4" customFormat="1" ht="20.25" customHeight="1" spans="1:17">
      <c r="A611" s="8"/>
      <c r="B611" s="9"/>
      <c r="C611" s="9"/>
      <c r="D611" s="10"/>
      <c r="E611" s="9"/>
      <c r="F611" s="9"/>
      <c r="G611" s="9"/>
      <c r="H611" s="9"/>
      <c r="I611" s="9"/>
      <c r="J611" s="9"/>
      <c r="K611" s="9"/>
      <c r="L611" s="9"/>
      <c r="M611" s="9"/>
      <c r="N611" s="9"/>
      <c r="O611" s="9"/>
      <c r="P611" s="9"/>
      <c r="Q611" s="9"/>
    </row>
    <row r="612" s="4" customFormat="1" ht="20.25" customHeight="1" spans="1:17">
      <c r="A612" s="8"/>
      <c r="B612" s="9"/>
      <c r="C612" s="9"/>
      <c r="D612" s="10"/>
      <c r="E612" s="9"/>
      <c r="F612" s="9"/>
      <c r="G612" s="9"/>
      <c r="H612" s="9"/>
      <c r="I612" s="9"/>
      <c r="J612" s="9"/>
      <c r="K612" s="9"/>
      <c r="L612" s="9"/>
      <c r="M612" s="9"/>
      <c r="N612" s="9"/>
      <c r="O612" s="9"/>
      <c r="P612" s="9"/>
      <c r="Q612" s="9"/>
    </row>
    <row r="613" s="4" customFormat="1" ht="20.25" customHeight="1" spans="1:17">
      <c r="A613" s="8"/>
      <c r="B613" s="9"/>
      <c r="C613" s="9"/>
      <c r="D613" s="10"/>
      <c r="E613" s="9"/>
      <c r="F613" s="9"/>
      <c r="G613" s="9"/>
      <c r="H613" s="9"/>
      <c r="I613" s="9"/>
      <c r="J613" s="9"/>
      <c r="K613" s="9"/>
      <c r="L613" s="9"/>
      <c r="M613" s="9"/>
      <c r="N613" s="9"/>
      <c r="O613" s="9"/>
      <c r="P613" s="9"/>
      <c r="Q613" s="9"/>
    </row>
    <row r="614" s="4" customFormat="1" ht="20.25" customHeight="1" spans="1:17">
      <c r="A614" s="8"/>
      <c r="B614" s="9"/>
      <c r="C614" s="9"/>
      <c r="D614" s="10"/>
      <c r="E614" s="9"/>
      <c r="F614" s="9"/>
      <c r="G614" s="9"/>
      <c r="H614" s="9"/>
      <c r="I614" s="9"/>
      <c r="J614" s="9"/>
      <c r="K614" s="9"/>
      <c r="L614" s="9"/>
      <c r="M614" s="9"/>
      <c r="N614" s="9"/>
      <c r="O614" s="9"/>
      <c r="P614" s="9"/>
      <c r="Q614" s="9"/>
    </row>
    <row r="615" s="4" customFormat="1" ht="20.25" customHeight="1" spans="1:17">
      <c r="A615" s="8"/>
      <c r="B615" s="9"/>
      <c r="C615" s="9"/>
      <c r="D615" s="10"/>
      <c r="E615" s="9"/>
      <c r="F615" s="9"/>
      <c r="G615" s="9"/>
      <c r="H615" s="9"/>
      <c r="I615" s="9"/>
      <c r="J615" s="9"/>
      <c r="K615" s="9"/>
      <c r="L615" s="9"/>
      <c r="M615" s="9"/>
      <c r="N615" s="9"/>
      <c r="O615" s="9"/>
      <c r="P615" s="9"/>
      <c r="Q615" s="9"/>
    </row>
    <row r="616" s="4" customFormat="1" ht="20.25" customHeight="1" spans="1:17">
      <c r="A616" s="8"/>
      <c r="B616" s="9"/>
      <c r="C616" s="9"/>
      <c r="D616" s="10"/>
      <c r="E616" s="9"/>
      <c r="F616" s="9"/>
      <c r="G616" s="9"/>
      <c r="H616" s="9"/>
      <c r="I616" s="9"/>
      <c r="J616" s="9"/>
      <c r="K616" s="9"/>
      <c r="L616" s="9"/>
      <c r="M616" s="9"/>
      <c r="N616" s="9"/>
      <c r="O616" s="9"/>
      <c r="P616" s="9"/>
      <c r="Q616" s="9"/>
    </row>
    <row r="617" s="4" customFormat="1" ht="20.25" customHeight="1" spans="1:17">
      <c r="A617" s="8"/>
      <c r="B617" s="9"/>
      <c r="C617" s="9"/>
      <c r="D617" s="10"/>
      <c r="E617" s="9"/>
      <c r="F617" s="9"/>
      <c r="G617" s="9"/>
      <c r="H617" s="9"/>
      <c r="I617" s="9"/>
      <c r="J617" s="9"/>
      <c r="K617" s="9"/>
      <c r="L617" s="9"/>
      <c r="M617" s="9"/>
      <c r="N617" s="9"/>
      <c r="O617" s="9"/>
      <c r="P617" s="9"/>
      <c r="Q617" s="9"/>
    </row>
    <row r="618" s="4" customFormat="1" ht="20.25" customHeight="1" spans="1:17">
      <c r="A618" s="8"/>
      <c r="B618" s="9"/>
      <c r="C618" s="9"/>
      <c r="D618" s="10"/>
      <c r="E618" s="9"/>
      <c r="F618" s="9"/>
      <c r="G618" s="9"/>
      <c r="H618" s="9"/>
      <c r="I618" s="9"/>
      <c r="J618" s="9"/>
      <c r="K618" s="9"/>
      <c r="L618" s="9"/>
      <c r="M618" s="9"/>
      <c r="N618" s="9"/>
      <c r="O618" s="9"/>
      <c r="P618" s="9"/>
      <c r="Q618" s="9"/>
    </row>
    <row r="619" s="4" customFormat="1" ht="20.25" customHeight="1" spans="1:17">
      <c r="A619" s="8"/>
      <c r="B619" s="9"/>
      <c r="C619" s="9"/>
      <c r="D619" s="10"/>
      <c r="E619" s="9"/>
      <c r="F619" s="9"/>
      <c r="G619" s="9"/>
      <c r="H619" s="9"/>
      <c r="I619" s="9"/>
      <c r="J619" s="9"/>
      <c r="K619" s="9"/>
      <c r="L619" s="9"/>
      <c r="M619" s="9"/>
      <c r="N619" s="9"/>
      <c r="O619" s="9"/>
      <c r="P619" s="9"/>
      <c r="Q619" s="9"/>
    </row>
    <row r="620" s="4" customFormat="1" ht="20.25" customHeight="1" spans="1:17">
      <c r="A620" s="8"/>
      <c r="B620" s="9"/>
      <c r="C620" s="9"/>
      <c r="D620" s="10"/>
      <c r="E620" s="9"/>
      <c r="F620" s="9"/>
      <c r="G620" s="9"/>
      <c r="H620" s="9"/>
      <c r="I620" s="9"/>
      <c r="J620" s="9"/>
      <c r="K620" s="9"/>
      <c r="L620" s="9"/>
      <c r="M620" s="9"/>
      <c r="N620" s="9"/>
      <c r="O620" s="9"/>
      <c r="P620" s="9"/>
      <c r="Q620" s="9"/>
    </row>
    <row r="621" s="4" customFormat="1" ht="20.25" customHeight="1" spans="1:17">
      <c r="A621" s="8"/>
      <c r="B621" s="9"/>
      <c r="C621" s="9"/>
      <c r="D621" s="10"/>
      <c r="E621" s="9"/>
      <c r="F621" s="9"/>
      <c r="G621" s="9"/>
      <c r="H621" s="9"/>
      <c r="I621" s="9"/>
      <c r="J621" s="9"/>
      <c r="K621" s="9"/>
      <c r="L621" s="9"/>
      <c r="M621" s="9"/>
      <c r="N621" s="9"/>
      <c r="O621" s="9"/>
      <c r="P621" s="9"/>
      <c r="Q621" s="9"/>
    </row>
    <row r="622" s="4" customFormat="1" ht="20.25" customHeight="1" spans="1:17">
      <c r="A622" s="8"/>
      <c r="B622" s="9"/>
      <c r="C622" s="9"/>
      <c r="D622" s="10"/>
      <c r="E622" s="9"/>
      <c r="F622" s="9"/>
      <c r="G622" s="9"/>
      <c r="H622" s="9"/>
      <c r="I622" s="9"/>
      <c r="J622" s="9"/>
      <c r="K622" s="9"/>
      <c r="L622" s="9"/>
      <c r="M622" s="9"/>
      <c r="N622" s="9"/>
      <c r="O622" s="9"/>
      <c r="P622" s="9"/>
      <c r="Q622" s="9"/>
    </row>
    <row r="623" s="4" customFormat="1" ht="20.25" customHeight="1" spans="1:17">
      <c r="A623" s="8"/>
      <c r="B623" s="9"/>
      <c r="C623" s="9"/>
      <c r="D623" s="10"/>
      <c r="E623" s="9"/>
      <c r="F623" s="9"/>
      <c r="G623" s="9"/>
      <c r="H623" s="9"/>
      <c r="I623" s="9"/>
      <c r="J623" s="9"/>
      <c r="K623" s="9"/>
      <c r="L623" s="9"/>
      <c r="M623" s="9"/>
      <c r="N623" s="9"/>
      <c r="O623" s="9"/>
      <c r="P623" s="9"/>
      <c r="Q623" s="9"/>
    </row>
    <row r="624" s="4" customFormat="1" ht="20.25" customHeight="1" spans="1:17">
      <c r="A624" s="8"/>
      <c r="B624" s="9"/>
      <c r="C624" s="9"/>
      <c r="D624" s="10"/>
      <c r="E624" s="9"/>
      <c r="F624" s="9"/>
      <c r="G624" s="9"/>
      <c r="H624" s="9"/>
      <c r="I624" s="9"/>
      <c r="J624" s="9"/>
      <c r="K624" s="9"/>
      <c r="L624" s="9"/>
      <c r="M624" s="9"/>
      <c r="N624" s="9"/>
      <c r="O624" s="9"/>
      <c r="P624" s="9"/>
      <c r="Q624" s="9"/>
    </row>
    <row r="625" s="4" customFormat="1" ht="20.25" customHeight="1" spans="1:17">
      <c r="A625" s="8"/>
      <c r="B625" s="9"/>
      <c r="C625" s="9"/>
      <c r="D625" s="10"/>
      <c r="E625" s="9"/>
      <c r="F625" s="9"/>
      <c r="G625" s="9"/>
      <c r="H625" s="9"/>
      <c r="I625" s="9"/>
      <c r="J625" s="9"/>
      <c r="K625" s="9"/>
      <c r="L625" s="9"/>
      <c r="M625" s="9"/>
      <c r="N625" s="9"/>
      <c r="O625" s="9"/>
      <c r="P625" s="9"/>
      <c r="Q625" s="9"/>
    </row>
    <row r="626" s="4" customFormat="1" ht="20.25" customHeight="1" spans="1:17">
      <c r="A626" s="8"/>
      <c r="B626" s="9"/>
      <c r="C626" s="9"/>
      <c r="D626" s="10"/>
      <c r="E626" s="9"/>
      <c r="F626" s="9"/>
      <c r="G626" s="9"/>
      <c r="H626" s="9"/>
      <c r="I626" s="9"/>
      <c r="J626" s="9"/>
      <c r="K626" s="9"/>
      <c r="L626" s="9"/>
      <c r="M626" s="9"/>
      <c r="N626" s="9"/>
      <c r="O626" s="9"/>
      <c r="P626" s="9"/>
      <c r="Q626" s="9"/>
    </row>
    <row r="627" s="4" customFormat="1" ht="20.25" customHeight="1" spans="1:17">
      <c r="A627" s="8"/>
      <c r="B627" s="9"/>
      <c r="C627" s="9"/>
      <c r="D627" s="10"/>
      <c r="E627" s="9"/>
      <c r="F627" s="9"/>
      <c r="G627" s="9"/>
      <c r="H627" s="9"/>
      <c r="I627" s="9"/>
      <c r="J627" s="9"/>
      <c r="K627" s="9"/>
      <c r="L627" s="9"/>
      <c r="M627" s="9"/>
      <c r="N627" s="9"/>
      <c r="O627" s="9"/>
      <c r="P627" s="9"/>
      <c r="Q627" s="9"/>
    </row>
    <row r="628" s="4" customFormat="1" ht="20.25" customHeight="1" spans="1:17">
      <c r="A628" s="8"/>
      <c r="B628" s="9"/>
      <c r="C628" s="9"/>
      <c r="D628" s="10"/>
      <c r="E628" s="9"/>
      <c r="F628" s="9"/>
      <c r="G628" s="9"/>
      <c r="H628" s="9"/>
      <c r="I628" s="9"/>
      <c r="J628" s="9"/>
      <c r="K628" s="9"/>
      <c r="L628" s="9"/>
      <c r="M628" s="9"/>
      <c r="N628" s="9"/>
      <c r="O628" s="9"/>
      <c r="P628" s="9"/>
      <c r="Q628" s="9"/>
    </row>
    <row r="629" s="4" customFormat="1" ht="20.25" customHeight="1" spans="1:17">
      <c r="A629" s="8"/>
      <c r="B629" s="9"/>
      <c r="C629" s="9"/>
      <c r="D629" s="10"/>
      <c r="E629" s="9"/>
      <c r="F629" s="9"/>
      <c r="G629" s="9"/>
      <c r="H629" s="9"/>
      <c r="I629" s="9"/>
      <c r="J629" s="9"/>
      <c r="K629" s="9"/>
      <c r="L629" s="9"/>
      <c r="M629" s="9"/>
      <c r="N629" s="9"/>
      <c r="O629" s="9"/>
      <c r="P629" s="9"/>
      <c r="Q629" s="9"/>
    </row>
    <row r="630" s="4" customFormat="1" ht="20.25" customHeight="1" spans="1:17">
      <c r="A630" s="8"/>
      <c r="B630" s="9"/>
      <c r="C630" s="9"/>
      <c r="D630" s="10"/>
      <c r="E630" s="9"/>
      <c r="F630" s="9"/>
      <c r="G630" s="9"/>
      <c r="H630" s="9"/>
      <c r="I630" s="9"/>
      <c r="J630" s="9"/>
      <c r="K630" s="9"/>
      <c r="L630" s="9"/>
      <c r="M630" s="9"/>
      <c r="N630" s="9"/>
      <c r="O630" s="9"/>
      <c r="P630" s="9"/>
      <c r="Q630" s="9"/>
    </row>
    <row r="631" s="4" customFormat="1" ht="20.25" customHeight="1" spans="1:17">
      <c r="A631" s="8"/>
      <c r="B631" s="9"/>
      <c r="C631" s="9"/>
      <c r="D631" s="10"/>
      <c r="E631" s="9"/>
      <c r="F631" s="9"/>
      <c r="G631" s="9"/>
      <c r="H631" s="9"/>
      <c r="I631" s="9"/>
      <c r="J631" s="9"/>
      <c r="K631" s="9"/>
      <c r="L631" s="9"/>
      <c r="M631" s="9"/>
      <c r="N631" s="9"/>
      <c r="O631" s="9"/>
      <c r="P631" s="9"/>
      <c r="Q631" s="9"/>
    </row>
    <row r="632" s="4" customFormat="1" ht="20.25" customHeight="1" spans="1:17">
      <c r="A632" s="8"/>
      <c r="B632" s="9"/>
      <c r="C632" s="9"/>
      <c r="D632" s="10"/>
      <c r="E632" s="9"/>
      <c r="F632" s="9"/>
      <c r="G632" s="9"/>
      <c r="H632" s="9"/>
      <c r="I632" s="9"/>
      <c r="J632" s="9"/>
      <c r="K632" s="9"/>
      <c r="L632" s="9"/>
      <c r="M632" s="9"/>
      <c r="N632" s="9"/>
      <c r="O632" s="9"/>
      <c r="P632" s="9"/>
      <c r="Q632" s="9"/>
    </row>
    <row r="633" s="4" customFormat="1" ht="20.25" customHeight="1" spans="1:17">
      <c r="A633" s="8"/>
      <c r="B633" s="9"/>
      <c r="C633" s="9"/>
      <c r="D633" s="10"/>
      <c r="E633" s="9"/>
      <c r="F633" s="9"/>
      <c r="G633" s="9"/>
      <c r="H633" s="9"/>
      <c r="I633" s="9"/>
      <c r="J633" s="9"/>
      <c r="K633" s="9"/>
      <c r="L633" s="9"/>
      <c r="M633" s="9"/>
      <c r="N633" s="9"/>
      <c r="O633" s="9"/>
      <c r="P633" s="9"/>
      <c r="Q633" s="9"/>
    </row>
    <row r="634" s="4" customFormat="1" ht="20.25" customHeight="1" spans="1:17">
      <c r="A634" s="8"/>
      <c r="B634" s="9"/>
      <c r="C634" s="9"/>
      <c r="D634" s="10"/>
      <c r="E634" s="9"/>
      <c r="F634" s="9"/>
      <c r="G634" s="9"/>
      <c r="H634" s="9"/>
      <c r="I634" s="9"/>
      <c r="J634" s="9"/>
      <c r="K634" s="9"/>
      <c r="L634" s="9"/>
      <c r="M634" s="9"/>
      <c r="N634" s="9"/>
      <c r="O634" s="9"/>
      <c r="P634" s="9"/>
      <c r="Q634" s="9"/>
    </row>
  </sheetData>
  <autoFilter ref="A1:Q588">
    <extLst/>
  </autoFilter>
  <dataValidations count="5">
    <dataValidation type="list" allowBlank="1" showInputMessage="1" showErrorMessage="1" sqref="I7 I8 I9 I10 I40 I41 I42 I43 I51 I52 I53 I56 I70 I80 I136 I137 I138 I139 I140 I141 I142 I143 I145 I146 I147 I148 I149 I150 I151 I152 I156 I163 I164 I165 I173 I178 I179 I180 I192 I198 I199 I207 I219 I220 I221 I222 I223 I224 I225 I237 I242 I287 I288 I292 I298 I299 H308 I309 I310 I311 I312 I313 I314 I315 I316 I317 I318 I319 I320 I321 I322 I323 I327 I328 I329 I330 I331 I339 I340 I341 I342 I343 I344 I345 I346 I349 I350 I351 I352 I357 I358 I359 I360 I361 I362 I363 I367 I374 I375 I376 I380 I381 I382 I383 I384 I385 I386 I387 F389 I390 I391 I425 I440 I453 I465 I466 I469 I470 I488 I489 I508 I528 I529 I530 I534 I2:I3 I4:I6 I11:I14 I15:I19 I20:I26 I27:I39 I44:I45 I46:I50 I54:I55 I57:I63 I64:I65 I66:I69 I71:I76 I83:I98 I100:I108 I109:I122 I123:I128 I129:I130 I131:I133 I134:I135 I174:I175 I176:I177 I181:I182 I183:I188 I189:I191 I205:I206 I209:I210 I238:I241 I283:I286 I289:I291 I293:I295 I296:I297 I300:I302 I324:I326 I332:I335 I336:I338 I347:I348 I377:I379 I388:I389 I392:I393 I426:I435 I448:I452 I454:I464 I467:I468 I471:I472 I473:I474 I490:I502">
      <formula1>INDIRECT(E2)</formula1>
    </dataValidation>
    <dataValidation type="list" allowBlank="1" showInputMessage="1" showErrorMessage="1" sqref="G1 G2 G3 G7 G10 G40 G43 G51 G52 G53 G56 G70 K87 K88 K109 F308 G522 G523 G528 G529 G530 G531 G532 G533 G534 G4:G6 G8:G9 G11:G14 G15:G19 G20:G25 G26:G30 G31:G36 G37:G39 G41:G42 G44:G45 G46:G50 G54:G55 G57:G58 G59:G63 G64:G65 G66:G69 G524:G527 G535:G552 G553:G582 G583:G587 G588:G1048576 K92:K93 K94:K97">
      <formula1>"中专及以下,大专,本科,研究生"</formula1>
    </dataValidation>
    <dataValidation type="list" allowBlank="1" showInputMessage="1" showErrorMessage="1" sqref="B81:B82 B83:B84">
      <formula1>"在筑央企制造,先进装备制造,生态特色食品,磷化工,健康医药,铝及铝加工,新能源汽车,电子信息制造,建筑,软件和信息技术服务,金融,教育,卫生、社会保障和社会福利,其他"</formula1>
    </dataValidation>
    <dataValidation type="list" allowBlank="1" showInputMessage="1" showErrorMessage="1" sqref="H7 H10 H40 H43 H51 H52 H53 H56 H70 H80 H136 H137 H138 H139 H140 H141 H142 H143 H145 H146 H147 H148 H149 H150 H151 H152 H156 H163 H165 H173 H178 H179 H180 H198 H199 H219 H220 H221 H222 H223 H224 H225 H232 H237 H287 H298 H299 H309 H310 H311 H312 H313 H314 H315 H316 H317 H318 H319 H320 H321 H322 H323 H327 H328 H329 H330 H331 H336 H337 H338 H339 H340 H341 H342 H343 H344 H345 H346 H349 H350 H351 H352 H355 H357 H358 H359 H360 H361 H362 H363 H367 H374 H375 H376 H380 H381 H382 H383 H384 H385 H386 H387 H390 H391 H425 H440 H465 H466 H469 H470 H488 H489 H508 H528 H529 H530 H534 H2:H3 H4:H6 H8:H9 H11:H14 H15:H19 H20:H26 H27:H30 H31:H37 H38:H39 H41:H42 H44:H45 H46:H50 H54:H55 H57:H59 H60:H63 H64:H65 H66:H69 H71:H76 H83:H98 H100:H108 H109:H122 H123:H128 H129:H130 H131:H133 H134:H135 H174:H175 H176:H177 H181:H182 H183:H188 H189:H191 H192:H197 H205:H207 H209:H210 H238:H241 H242:H246 H247:H260 H283:H286 H288:H295 H296:H297 H300:H302 H324:H326 H332:H335 H347:H348 H377:H379 H388:H389 H392:H393 H426:H435 H448:H452 H454:H464 H467:H468 H471:H472 H473:H474 H490:H502">
      <formula1>专业大类</formula1>
    </dataValidation>
    <dataValidation type="list" allowBlank="1" showInputMessage="1" showErrorMessage="1" sqref="F164 H164 M197 L198 M198 L199 M199 M203 M204 L205 M205 L206 M206 L207 M207 M208 M209 M210 L217 M217 M218 M219 M220 M221 M222 M223 M224 M225 L228 J232 L232 J236 L236 M236 J237 L237 M237 M329 E503 H503 J503 L503 M503 N503 H504 J504 L504 M504 N504 H505 J505 L505 M505 N505 H506 J506 L506 M506 N506 H507 J507 L507 M507 N507 H513 I513 J513 K513 K514 L514 M514 N514 L515 M515 L516 M516 L517 M517 L518 M518 M519 N519 M520 H521 I521 J521 L521 M521 N521 J192:J197 J233:J235 J238:J241 J242:J246 L192:L197 L208:L210 L218:L225 L226:L227 L229:L231 L233:L235 L238:L241 L242:L246 L519:L520 M192:M196 M201:M202 M211:M216 M226:M231 M233:M235 M238:M241 M242:M246">
      <formula1>#REF!</formula1>
    </dataValidation>
  </dataValidations>
  <hyperlinks>
    <hyperlink ref="Q158" r:id="rId3" display="1247761357@qq.com"/>
    <hyperlink ref="Q157" r:id="rId3" display="1247761357@qq.com"/>
    <hyperlink ref="Q86" r:id="rId4" display="784210251@qq.com"/>
    <hyperlink ref="Q87" r:id="rId4" display="784210251@qq.com"/>
    <hyperlink ref="Q88" r:id="rId4" display="784210251@qq.com"/>
    <hyperlink ref="Q138" r:id="rId5" display="757013647@qq.com"/>
    <hyperlink ref="Q139" r:id="rId5" display="757013647@qq.com"/>
    <hyperlink ref="Q140" r:id="rId5" display="757013647@qq.com"/>
    <hyperlink ref="Q141" r:id="rId5" display="757013647@qq.com"/>
    <hyperlink ref="Q142" r:id="rId5" display="757013647@qq.com"/>
    <hyperlink ref="Q143" r:id="rId5" display="757013647@qq.com"/>
    <hyperlink ref="Q74" r:id="rId6" display="352575634@qq.com"/>
    <hyperlink ref="Q75" r:id="rId6" display="352575634@qq.com"/>
    <hyperlink ref="Q76" r:id="rId6" display="352575634@qq.com"/>
    <hyperlink ref="Q77" r:id="rId6" display="352575634@qq.com"/>
    <hyperlink ref="Q78" r:id="rId6" display="352575634@qq.com"/>
    <hyperlink ref="Q83" r:id="rId7" display="232160256@qq.com" tooltip="mailto:232160256@qq.com"/>
    <hyperlink ref="Q84" r:id="rId7" display="232160256@qq.com"/>
    <hyperlink ref="Q85" r:id="rId8" display="597858196@QQ.COM"/>
    <hyperlink ref="Q89" r:id="rId9" display="18453417@qq.com"/>
    <hyperlink ref="Q57" r:id="rId10" display="291708033@qq.com"/>
    <hyperlink ref="Q58" r:id="rId10" display="291708033@qq.com"/>
    <hyperlink ref="Q59" r:id="rId10" display="291708033@qq.com"/>
    <hyperlink ref="Q183" r:id="rId11" display="byqwtzbbgs@163.com"/>
    <hyperlink ref="Q145" r:id="rId12" display="597365543qq.com"/>
    <hyperlink ref="Q133" r:id="rId12" display="18884913612@qq.com"/>
    <hyperlink ref="Q134" r:id="rId12" display="18884913612@qq.com"/>
    <hyperlink ref="Q136" r:id="rId12" display="18884913612@qq.com"/>
    <hyperlink ref="Q137" r:id="rId12" display="18884913612@qq.com"/>
    <hyperlink ref="Q128" r:id="rId13" display="42937411@qq.com"/>
    <hyperlink ref="Q184" r:id="rId11" display="byqwtzbbgs@163.com"/>
    <hyperlink ref="Q40" r:id="rId3" display="1247761357@qq.com"/>
    <hyperlink ref="Q14" r:id="rId14" display="415867156@qq.com"/>
    <hyperlink ref="Q3" r:id="rId15" display="kun_zhu@nsjob.net"/>
    <hyperlink ref="Q15" r:id="rId14" display="415867157@qq.com"/>
    <hyperlink ref="Q16" r:id="rId14" display="415867158@qq.com"/>
    <hyperlink ref="Q17" r:id="rId14" display="415867159@qq.com"/>
    <hyperlink ref="Q18" r:id="rId14" display="415867160@qq.com"/>
    <hyperlink ref="Q19" r:id="rId14" display="415867161@qq.com"/>
    <hyperlink ref="Q20" r:id="rId14" display="415867162@qq.com"/>
    <hyperlink ref="Q21" r:id="rId14" display="415867163@qq.com"/>
    <hyperlink ref="Q22" r:id="rId14" display="415867164@qq.com"/>
    <hyperlink ref="Q23" r:id="rId14" display="415867165@qq.com"/>
    <hyperlink ref="Q24" r:id="rId14" display="415867166@qq.com"/>
    <hyperlink ref="Q25" r:id="rId14" display="415867167@qq.com"/>
    <hyperlink ref="Q26" r:id="rId14" display="415867168@qq.com"/>
    <hyperlink ref="Q27" r:id="rId14" display="415867169@qq.com"/>
    <hyperlink ref="Q28" r:id="rId14" display="415867170@qq.com"/>
    <hyperlink ref="Q29" r:id="rId14" display="415867171@qq.com"/>
    <hyperlink ref="Q30" r:id="rId14" display="415867172@qq.com"/>
    <hyperlink ref="Q31" r:id="rId14" display="415867173@qq.com"/>
    <hyperlink ref="Q32" r:id="rId14" display="415867174@qq.com"/>
    <hyperlink ref="Q33" r:id="rId14" display="415867175@qq.com"/>
    <hyperlink ref="Q4" r:id="rId15" display="kun_zhu@nsjob.net"/>
    <hyperlink ref="Q5" r:id="rId15" display="kun_zhu@nsjob.net"/>
    <hyperlink ref="Q6" r:id="rId15" display="kun_zhu@nsjob.net"/>
    <hyperlink ref="Q7" r:id="rId15" display="kun_zhu@nsjob.net"/>
    <hyperlink ref="Q8" r:id="rId15" display="kun_zhu@nsjob.net"/>
    <hyperlink ref="Q9" r:id="rId15" display="kun_zhu@nsjob.net"/>
    <hyperlink ref="Q10" r:id="rId15" display="kun_zhu@nsjob.net"/>
    <hyperlink ref="Q11" r:id="rId15" display="kun_zhu@nsjob.net"/>
    <hyperlink ref="Q12" r:id="rId15" display="kun_zhu@nsjob.net"/>
    <hyperlink ref="Q13" r:id="rId15" display="kun_zhu@nsjob.net"/>
    <hyperlink ref="Q2" r:id="rId3" display="1247761357@qq.com"/>
    <hyperlink ref="Q298" r:id="rId16" display="1023554711@qq.com"/>
    <hyperlink ref="Q299" r:id="rId16" display="1023554711@qq.com"/>
    <hyperlink ref="Q300" r:id="rId16" display="1023554711@qq.com"/>
    <hyperlink ref="Q301" r:id="rId16" display="1023554711@qq.com"/>
    <hyperlink ref="Q302" r:id="rId16" display="1023554711@qq.com"/>
    <hyperlink ref="Q307" r:id="rId17" tooltip="mailto:1158380602@qq.com"/>
    <hyperlink ref="Q308" r:id="rId17"/>
    <hyperlink ref="Q309" r:id="rId17" tooltip="mailto:1158380602@qq.com"/>
    <hyperlink ref="Q310" r:id="rId17" tooltip="mailto:1158380602@qq.com"/>
    <hyperlink ref="Q311" r:id="rId17" tooltip="mailto:1158380602@qq.com"/>
    <hyperlink ref="Q312" r:id="rId17" tooltip="mailto:1158380602@qq.com"/>
    <hyperlink ref="Q401" r:id="rId18"/>
    <hyperlink ref="Q408" r:id="rId19" display="zcgyrlzp@crrcgc.cc" tooltip="mailto:zcgyrlzp@crrcgc.cc"/>
    <hyperlink ref="Q409" r:id="rId19" display="zcgyrlzp@crrcgc.cc" tooltip="mailto:zcgyrlzp@crrcgc.cc"/>
    <hyperlink ref="Q410" r:id="rId19" display="zcgyrlzp@crrcgc.cc" tooltip="mailto:zcgyrlzp@crrcgc.cc"/>
    <hyperlink ref="Q411" r:id="rId19" display="zcgyrlzp@crrcgc.cc" tooltip="mailto:zcgyrlzp@crrcgc.cc"/>
    <hyperlink ref="Q412" r:id="rId19" display="zcgyrlzp@crrcgc.cc" tooltip="mailto:zcgyrlzp@crrcgc.cc"/>
    <hyperlink ref="Q366" r:id="rId20" display="396693262@qq.com" tooltip="mailto:396693262@qq.com"/>
    <hyperlink ref="Q363" r:id="rId20" display="396693262@qq.com" tooltip="mailto:396693262@qq.com"/>
    <hyperlink ref="Q364" r:id="rId20" display="396693262@qq.com" tooltip="mailto:396693262@qq.com"/>
    <hyperlink ref="Q365" r:id="rId20" display="396693262@qq.com" tooltip="mailto:396693262@qq.com"/>
    <hyperlink ref="Q367" r:id="rId20" display="396693262@qq.com" tooltip="mailto:396693262@qq.com"/>
    <hyperlink ref="Q233" r:id="rId21" display="hrguiyang@bibachina.org"/>
    <hyperlink ref="Q234" r:id="rId21" display="hrguiyang@bibachina.org"/>
    <hyperlink ref="Q235" r:id="rId21" display="hrguiyang@bibachina.org"/>
    <hyperlink ref="Q231" r:id="rId22" display="724977216@qq.com"/>
    <hyperlink ref="Q232" r:id="rId22" display="724977216@qq.com"/>
    <hyperlink ref="Q239" r:id="rId22" display="724977216@qq.com"/>
    <hyperlink ref="Q208" r:id="rId23" display="469848235@qq.com"/>
    <hyperlink ref="Q238" r:id="rId24" display="1079441333@qq.com"/>
    <hyperlink ref="Q194" r:id="rId25" display="476949653@qq.com"/>
    <hyperlink ref="Q195" r:id="rId25" display="476949653@qq.com"/>
    <hyperlink ref="Q189" r:id="rId25" display="476949653@qq.com"/>
    <hyperlink ref="Q241" r:id="rId4" display="784210251@qq.com"/>
    <hyperlink ref="Q242" r:id="rId4" display="784210251@qq.com"/>
    <hyperlink ref="Q243" r:id="rId4" display="784210251@qq.com"/>
    <hyperlink ref="Q351" r:id="rId5" display="757013647@qq.com"/>
    <hyperlink ref="Q214" r:id="rId6" display="352575634@qq.com"/>
    <hyperlink ref="Q270" r:id="rId26" display="wangzhen@fengtaisec.com"/>
    <hyperlink ref="Q289" r:id="rId27" display="578456910@qq.com"/>
    <hyperlink ref="Q290" r:id="rId27" display="578456910@qq.com"/>
    <hyperlink ref="Q291" r:id="rId27" display="578456910@qq.com"/>
    <hyperlink ref="Q269" r:id="rId26" display="wangzhen@fengtaisec.com"/>
    <hyperlink ref="Q361" r:id="rId28" display="517768978@qq.com" tooltip="mailto:517768978@qq.com"/>
    <hyperlink ref="Q362" r:id="rId28" display="517768978@qq.com"/>
    <hyperlink ref="Q383" r:id="rId29" display="434632998@qq.com"/>
    <hyperlink ref="Q295" r:id="rId30" display="2408829780@qq.com"/>
    <hyperlink ref="Q296" r:id="rId30" display="2408829780@qq.com"/>
    <hyperlink ref="Q357" r:id="rId31" display="mingwei.chen@1-tree.com.cn"/>
    <hyperlink ref="Q358" r:id="rId31" display="mingwei.chen@1-tree.com.cn"/>
    <hyperlink ref="Q359" r:id="rId31" display="mingwei.chen@1-tree.com.cn"/>
    <hyperlink ref="Q360" r:id="rId31" display="mingwei.chen@1-tree.com.cn"/>
    <hyperlink ref="Q339" r:id="rId32" display="2540505007@qq.com"/>
    <hyperlink ref="Q396" r:id="rId33" display="526875915@qq.com" tooltip="mailto:526875915@qq.com"/>
    <hyperlink ref="Q397" r:id="rId33" display="526875915@qq.com" tooltip="mailto:526875915@qq.com"/>
    <hyperlink ref="Q236" r:id="rId7" display="232160256@qq.com" tooltip="mailto:232160256@qq.com"/>
    <hyperlink ref="Q237" r:id="rId7" display="232160256@qq.com"/>
    <hyperlink ref="Q240" r:id="rId8" display="597858196@QQ.COM"/>
    <hyperlink ref="Q250" r:id="rId9" display="18453417@qq.com"/>
    <hyperlink ref="Q204" r:id="rId10" display="291708033@qq.com"/>
    <hyperlink ref="Q205" r:id="rId10" display="291708033@qq.com"/>
    <hyperlink ref="Q206" r:id="rId10" display="291708033@qq.com"/>
    <hyperlink ref="Q413" r:id="rId11" display="byqwtzbbgs@163.com"/>
    <hyperlink ref="Q352" r:id="rId12" display="597365543qq.com"/>
    <hyperlink ref="Q344" r:id="rId12" display="18884913612@qq.com"/>
    <hyperlink ref="Q345" r:id="rId12" display="18884913612@qq.com"/>
    <hyperlink ref="Q346" r:id="rId12" display="18884913612@qq.com"/>
    <hyperlink ref="Q347" r:id="rId12" display="18884913612@qq.com"/>
    <hyperlink ref="Q348" r:id="rId34" display="18785189880@163.com" tooltip="mailto:18785189880@163.com"/>
    <hyperlink ref="Q272" r:id="rId26" display="wangzhen@fengtaisec.com"/>
    <hyperlink ref="Q292" r:id="rId27" display="578456910@qq.com"/>
    <hyperlink ref="Q293" r:id="rId27" display="578456910@qq.com"/>
    <hyperlink ref="Q294" r:id="rId27" display="578456910@qq.com"/>
    <hyperlink ref="Q271" r:id="rId26" display="wangzhen@fengtaisec.com"/>
    <hyperlink ref="Q273" r:id="rId26" display="wangzhen@fengtaisec.com"/>
    <hyperlink ref="Q274" r:id="rId35" display="635740757@qq.com"/>
    <hyperlink ref="Q275" r:id="rId35" display="635740757@qq.com"/>
    <hyperlink ref="Q276" r:id="rId35" display="635740757@qq.com"/>
    <hyperlink ref="Q277" r:id="rId35" display="635740757@qq.com"/>
    <hyperlink ref="Q278" r:id="rId35" display="635740757@qq.com"/>
    <hyperlink ref="Q279" r:id="rId35" display="635740757@qq.com"/>
    <hyperlink ref="Q267" r:id="rId36" display="280197434@qq.com"/>
    <hyperlink ref="Q268" r:id="rId36" display="280197434@qq.com"/>
    <hyperlink ref="Q349" r:id="rId37" display="986547988@qq.com" tooltip="mailto:986547988@qq.com"/>
    <hyperlink ref="Q350" r:id="rId37" display="986547988@qq.com" tooltip="mailto:986547988@qq.com"/>
    <hyperlink ref="Q440" r:id="rId11" display="byqwtzbbgs@163.com"/>
    <hyperlink ref="Q448" r:id="rId38" display="215210986@qq.com"/>
    <hyperlink ref="Q449" r:id="rId38" display="215210986@qq.com"/>
    <hyperlink ref="Q450" r:id="rId39" display="3241356363@qq.com" tooltip="mailto:3241356363@qq.com"/>
    <hyperlink ref="Q451" r:id="rId40" display="1435074775@qq.com"/>
    <hyperlink ref="Q452" r:id="rId40" display="1435074776@qq.com"/>
    <hyperlink ref="Q528" r:id="rId41" display="61244380@qq.com"/>
    <hyperlink ref="Q529" r:id="rId41" display="61244380@qq.com"/>
    <hyperlink ref="Q530" r:id="rId41" display="61244380@qq.com"/>
    <hyperlink ref="Q531" r:id="rId10" display="291708033@qq.com"/>
    <hyperlink ref="Q532" r:id="rId10" display="291708033@qq.com"/>
    <hyperlink ref="Q533" r:id="rId10" display="291708033@qq.com"/>
    <hyperlink ref="Q534" r:id="rId42" display="155277820@qq.com"/>
  </hyperlinks>
  <pageMargins left="0.75" right="0.75" top="1" bottom="1" header="0.5" footer="0.5"/>
  <pageSetup paperSize="9" orientation="portrait" horizontalDpi="1200" verticalDpi="1200"/>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2"/>
  <sheetViews>
    <sheetView workbookViewId="0">
      <selection activeCell="A1" sqref="A1:L1"/>
    </sheetView>
  </sheetViews>
  <sheetFormatPr defaultColWidth="9" defaultRowHeight="14.4"/>
  <cols>
    <col min="2" max="2" width="16.1296296296296" customWidth="1"/>
    <col min="3" max="3" width="16.6296296296296" customWidth="1"/>
    <col min="4" max="4" width="14.1296296296296" customWidth="1"/>
    <col min="5" max="5" width="16.5" customWidth="1"/>
    <col min="6" max="6" width="11.8796296296296" customWidth="1"/>
    <col min="7" max="7" width="13.3796296296296" customWidth="1"/>
    <col min="8" max="8" width="19.5" customWidth="1"/>
    <col min="9" max="9" width="21.25" customWidth="1"/>
    <col min="10" max="10" width="21.8796296296296" customWidth="1"/>
    <col min="11" max="11" width="18" customWidth="1"/>
    <col min="12" max="12" width="17" customWidth="1"/>
  </cols>
  <sheetData>
    <row r="1" ht="15.6" spans="1:12">
      <c r="A1" t="s">
        <v>1300</v>
      </c>
      <c r="B1" s="2" t="s">
        <v>37</v>
      </c>
      <c r="C1" s="2" t="s">
        <v>161</v>
      </c>
      <c r="D1" s="2" t="s">
        <v>561</v>
      </c>
      <c r="E1" s="2" t="s">
        <v>46</v>
      </c>
      <c r="F1" s="2" t="s">
        <v>1301</v>
      </c>
      <c r="G1" s="2" t="s">
        <v>40</v>
      </c>
      <c r="H1" s="2" t="s">
        <v>22</v>
      </c>
      <c r="I1" s="2" t="s">
        <v>247</v>
      </c>
      <c r="J1" s="2" t="s">
        <v>73</v>
      </c>
      <c r="K1" s="2" t="s">
        <v>32</v>
      </c>
      <c r="L1" s="2" t="s">
        <v>49</v>
      </c>
    </row>
    <row r="2" ht="15.6" spans="1:12">
      <c r="A2" s="2" t="s">
        <v>1302</v>
      </c>
      <c r="B2" s="2" t="s">
        <v>147</v>
      </c>
      <c r="C2" s="2" t="s">
        <v>162</v>
      </c>
      <c r="D2" s="2" t="s">
        <v>562</v>
      </c>
      <c r="E2" s="2" t="s">
        <v>59</v>
      </c>
      <c r="F2" s="2" t="s">
        <v>1303</v>
      </c>
      <c r="G2" s="2" t="s">
        <v>41</v>
      </c>
      <c r="H2" s="2" t="s">
        <v>1304</v>
      </c>
      <c r="I2" s="2" t="s">
        <v>884</v>
      </c>
      <c r="J2" s="2" t="s">
        <v>827</v>
      </c>
      <c r="K2" s="2" t="s">
        <v>760</v>
      </c>
      <c r="L2" s="2" t="s">
        <v>755</v>
      </c>
    </row>
    <row r="3" ht="15.6" spans="2:12">
      <c r="B3" s="2" t="s">
        <v>38</v>
      </c>
      <c r="C3" s="2" t="s">
        <v>1305</v>
      </c>
      <c r="D3" s="2" t="s">
        <v>566</v>
      </c>
      <c r="E3" s="2" t="s">
        <v>47</v>
      </c>
      <c r="G3" s="2" t="s">
        <v>1306</v>
      </c>
      <c r="H3" s="2" t="s">
        <v>23</v>
      </c>
      <c r="I3" s="2" t="s">
        <v>1307</v>
      </c>
      <c r="J3" s="2" t="s">
        <v>74</v>
      </c>
      <c r="K3" s="2" t="s">
        <v>170</v>
      </c>
      <c r="L3" s="2" t="s">
        <v>50</v>
      </c>
    </row>
    <row r="4" ht="15.6" spans="2:12">
      <c r="B4" s="2" t="s">
        <v>148</v>
      </c>
      <c r="C4" s="2" t="s">
        <v>1308</v>
      </c>
      <c r="E4" s="2" t="s">
        <v>69</v>
      </c>
      <c r="G4" s="2" t="s">
        <v>1309</v>
      </c>
      <c r="H4" s="2" t="s">
        <v>1310</v>
      </c>
      <c r="I4" s="2" t="s">
        <v>1311</v>
      </c>
      <c r="J4" s="2" t="s">
        <v>832</v>
      </c>
      <c r="K4" s="2" t="s">
        <v>1146</v>
      </c>
      <c r="L4" s="2" t="s">
        <v>1312</v>
      </c>
    </row>
    <row r="5" ht="15.6" spans="2:12">
      <c r="B5" s="2" t="s">
        <v>191</v>
      </c>
      <c r="C5" s="2" t="s">
        <v>1313</v>
      </c>
      <c r="G5" s="2" t="s">
        <v>1314</v>
      </c>
      <c r="H5" s="2" t="s">
        <v>137</v>
      </c>
      <c r="I5" s="2" t="s">
        <v>1315</v>
      </c>
      <c r="J5" s="2" t="s">
        <v>492</v>
      </c>
      <c r="K5" s="2" t="s">
        <v>331</v>
      </c>
      <c r="L5" s="2" t="s">
        <v>52</v>
      </c>
    </row>
    <row r="6" ht="15.6" spans="3:12">
      <c r="C6" s="2" t="s">
        <v>1316</v>
      </c>
      <c r="G6" s="2" t="s">
        <v>1317</v>
      </c>
      <c r="H6" s="2" t="s">
        <v>1318</v>
      </c>
      <c r="I6" s="2" t="s">
        <v>270</v>
      </c>
      <c r="J6" s="2" t="s">
        <v>985</v>
      </c>
      <c r="K6" s="2" t="s">
        <v>1143</v>
      </c>
      <c r="L6" s="2" t="s">
        <v>1035</v>
      </c>
    </row>
    <row r="7" ht="15.6" spans="3:11">
      <c r="C7" s="2" t="s">
        <v>1319</v>
      </c>
      <c r="G7" s="2" t="s">
        <v>1320</v>
      </c>
      <c r="H7" s="2" t="s">
        <v>133</v>
      </c>
      <c r="I7" s="2" t="s">
        <v>1321</v>
      </c>
      <c r="J7" s="2" t="s">
        <v>591</v>
      </c>
      <c r="K7" s="2" t="s">
        <v>1322</v>
      </c>
    </row>
    <row r="8" ht="15.6" spans="7:11">
      <c r="G8" s="2" t="s">
        <v>1323</v>
      </c>
      <c r="H8" s="2" t="s">
        <v>413</v>
      </c>
      <c r="I8" s="2" t="s">
        <v>1324</v>
      </c>
      <c r="J8" s="2" t="s">
        <v>631</v>
      </c>
      <c r="K8" s="2" t="s">
        <v>1325</v>
      </c>
    </row>
    <row r="9" ht="15.6" spans="7:11">
      <c r="G9" s="2" t="s">
        <v>1326</v>
      </c>
      <c r="H9" s="2" t="s">
        <v>127</v>
      </c>
      <c r="J9" s="2" t="s">
        <v>664</v>
      </c>
      <c r="K9" s="2" t="s">
        <v>675</v>
      </c>
    </row>
    <row r="10" ht="15.6" spans="7:11">
      <c r="G10" s="2" t="s">
        <v>1327</v>
      </c>
      <c r="H10" s="2" t="s">
        <v>608</v>
      </c>
      <c r="J10" s="2" t="s">
        <v>1328</v>
      </c>
      <c r="K10" s="2" t="s">
        <v>1329</v>
      </c>
    </row>
    <row r="11" ht="15.6" spans="7:10">
      <c r="G11" s="2" t="s">
        <v>1330</v>
      </c>
      <c r="H11" s="2" t="s">
        <v>168</v>
      </c>
      <c r="J11" s="2" t="s">
        <v>105</v>
      </c>
    </row>
    <row r="12" ht="15.6" spans="7:10">
      <c r="G12" s="2" t="s">
        <v>1331</v>
      </c>
      <c r="H12" s="2" t="s">
        <v>1332</v>
      </c>
      <c r="J12" s="2" t="s">
        <v>112</v>
      </c>
    </row>
    <row r="13" ht="15.6" spans="7:8">
      <c r="G13" s="2" t="s">
        <v>1333</v>
      </c>
      <c r="H13" s="2" t="s">
        <v>1334</v>
      </c>
    </row>
    <row r="14" ht="15.6" spans="8:8">
      <c r="H14" s="2" t="s">
        <v>1335</v>
      </c>
    </row>
    <row r="15" ht="15.6" spans="8:8">
      <c r="H15" s="2" t="s">
        <v>1336</v>
      </c>
    </row>
    <row r="16" ht="15.6" spans="8:8">
      <c r="H16" s="2" t="s">
        <v>1337</v>
      </c>
    </row>
    <row r="17" ht="15.6" spans="8:8">
      <c r="H17" s="2" t="s">
        <v>1338</v>
      </c>
    </row>
    <row r="18" ht="15.6" spans="8:8">
      <c r="H18" s="2" t="s">
        <v>1296</v>
      </c>
    </row>
    <row r="19" ht="15.6" spans="8:8">
      <c r="H19" s="2" t="s">
        <v>1212</v>
      </c>
    </row>
    <row r="20" ht="15.6" spans="8:8">
      <c r="H20" s="2" t="s">
        <v>1339</v>
      </c>
    </row>
    <row r="21" ht="15.6" spans="8:8">
      <c r="H21" s="2" t="s">
        <v>1340</v>
      </c>
    </row>
    <row r="22" ht="15.6" spans="8:8">
      <c r="H22" s="2" t="s">
        <v>1341</v>
      </c>
    </row>
    <row r="23" ht="15.6" spans="8:8">
      <c r="H23" s="2" t="s">
        <v>1342</v>
      </c>
    </row>
    <row r="24" ht="15.6" spans="8:8">
      <c r="H24" s="2" t="s">
        <v>1343</v>
      </c>
    </row>
    <row r="25" ht="15.6" spans="8:8">
      <c r="H25" s="2" t="s">
        <v>1344</v>
      </c>
    </row>
    <row r="26" ht="15.6" spans="8:8">
      <c r="H26" s="2" t="s">
        <v>265</v>
      </c>
    </row>
    <row r="27" ht="15.6" spans="8:8">
      <c r="H27" s="2" t="s">
        <v>758</v>
      </c>
    </row>
    <row r="28" ht="15.6" spans="8:8">
      <c r="H28" s="2" t="s">
        <v>1345</v>
      </c>
    </row>
    <row r="29" ht="15.6" spans="8:8">
      <c r="H29" s="2" t="s">
        <v>139</v>
      </c>
    </row>
    <row r="30" ht="15.6" spans="8:8">
      <c r="H30" s="2" t="s">
        <v>1346</v>
      </c>
    </row>
    <row r="31" ht="15.6" spans="8:8">
      <c r="H31" s="2" t="s">
        <v>1347</v>
      </c>
    </row>
    <row r="32" ht="15.6" spans="8:8">
      <c r="H32" s="2" t="s">
        <v>1348</v>
      </c>
    </row>
  </sheetData>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92"/>
  <sheetViews>
    <sheetView topLeftCell="A61" workbookViewId="0">
      <selection activeCell="B88" sqref="B88:B92"/>
    </sheetView>
  </sheetViews>
  <sheetFormatPr defaultColWidth="9" defaultRowHeight="15.6" outlineLevelCol="1"/>
  <cols>
    <col min="1" max="1" width="16.3796296296296" style="1" customWidth="1"/>
    <col min="2" max="2" width="23.1296296296296" style="1" customWidth="1"/>
  </cols>
  <sheetData>
    <row r="1" spans="1:2">
      <c r="A1" s="2" t="s">
        <v>1300</v>
      </c>
      <c r="B1" s="2" t="s">
        <v>1302</v>
      </c>
    </row>
    <row r="2" spans="1:2">
      <c r="A2" s="2" t="s">
        <v>37</v>
      </c>
      <c r="B2" s="2" t="s">
        <v>147</v>
      </c>
    </row>
    <row r="3" spans="1:2">
      <c r="A3" s="2" t="s">
        <v>37</v>
      </c>
      <c r="B3" s="2" t="s">
        <v>38</v>
      </c>
    </row>
    <row r="4" spans="1:2">
      <c r="A4" s="2" t="s">
        <v>37</v>
      </c>
      <c r="B4" s="2" t="s">
        <v>148</v>
      </c>
    </row>
    <row r="5" spans="1:2">
      <c r="A5" s="2" t="s">
        <v>37</v>
      </c>
      <c r="B5" s="2" t="s">
        <v>191</v>
      </c>
    </row>
    <row r="6" spans="1:2">
      <c r="A6" s="2" t="s">
        <v>161</v>
      </c>
      <c r="B6" s="2" t="s">
        <v>162</v>
      </c>
    </row>
    <row r="7" spans="1:2">
      <c r="A7" s="2" t="s">
        <v>161</v>
      </c>
      <c r="B7" s="2" t="s">
        <v>1305</v>
      </c>
    </row>
    <row r="8" spans="1:2">
      <c r="A8" s="2" t="s">
        <v>161</v>
      </c>
      <c r="B8" s="2" t="s">
        <v>1308</v>
      </c>
    </row>
    <row r="9" spans="1:2">
      <c r="A9" s="2" t="s">
        <v>161</v>
      </c>
      <c r="B9" s="2" t="s">
        <v>1313</v>
      </c>
    </row>
    <row r="10" spans="1:2">
      <c r="A10" s="2" t="s">
        <v>161</v>
      </c>
      <c r="B10" s="2" t="s">
        <v>1316</v>
      </c>
    </row>
    <row r="11" spans="1:2">
      <c r="A11" s="2" t="s">
        <v>161</v>
      </c>
      <c r="B11" s="2" t="s">
        <v>1319</v>
      </c>
    </row>
    <row r="12" spans="1:2">
      <c r="A12" s="2" t="s">
        <v>561</v>
      </c>
      <c r="B12" s="2" t="s">
        <v>562</v>
      </c>
    </row>
    <row r="13" spans="1:2">
      <c r="A13" s="2" t="s">
        <v>561</v>
      </c>
      <c r="B13" s="2" t="s">
        <v>566</v>
      </c>
    </row>
    <row r="14" spans="1:2">
      <c r="A14" s="2" t="s">
        <v>46</v>
      </c>
      <c r="B14" s="2" t="s">
        <v>59</v>
      </c>
    </row>
    <row r="15" spans="1:2">
      <c r="A15" s="2" t="s">
        <v>46</v>
      </c>
      <c r="B15" s="2" t="s">
        <v>47</v>
      </c>
    </row>
    <row r="16" spans="1:2">
      <c r="A16" s="2" t="s">
        <v>46</v>
      </c>
      <c r="B16" s="2" t="s">
        <v>69</v>
      </c>
    </row>
    <row r="17" spans="1:2">
      <c r="A17" s="2" t="s">
        <v>1301</v>
      </c>
      <c r="B17" s="2" t="s">
        <v>1303</v>
      </c>
    </row>
    <row r="18" spans="1:2">
      <c r="A18" s="2" t="s">
        <v>40</v>
      </c>
      <c r="B18" s="2" t="s">
        <v>41</v>
      </c>
    </row>
    <row r="19" spans="1:2">
      <c r="A19" s="2" t="s">
        <v>40</v>
      </c>
      <c r="B19" s="2" t="s">
        <v>1306</v>
      </c>
    </row>
    <row r="20" spans="1:2">
      <c r="A20" s="2" t="s">
        <v>40</v>
      </c>
      <c r="B20" s="2" t="s">
        <v>1309</v>
      </c>
    </row>
    <row r="21" spans="1:2">
      <c r="A21" s="2" t="s">
        <v>40</v>
      </c>
      <c r="B21" s="2" t="s">
        <v>1314</v>
      </c>
    </row>
    <row r="22" spans="1:2">
      <c r="A22" s="2" t="s">
        <v>40</v>
      </c>
      <c r="B22" s="2" t="s">
        <v>1317</v>
      </c>
    </row>
    <row r="23" spans="1:2">
      <c r="A23" s="2" t="s">
        <v>40</v>
      </c>
      <c r="B23" s="2" t="s">
        <v>1320</v>
      </c>
    </row>
    <row r="24" spans="1:2">
      <c r="A24" s="2" t="s">
        <v>40</v>
      </c>
      <c r="B24" s="2" t="s">
        <v>1323</v>
      </c>
    </row>
    <row r="25" spans="1:2">
      <c r="A25" s="2" t="s">
        <v>40</v>
      </c>
      <c r="B25" s="2" t="s">
        <v>1326</v>
      </c>
    </row>
    <row r="26" spans="1:2">
      <c r="A26" s="2" t="s">
        <v>40</v>
      </c>
      <c r="B26" s="2" t="s">
        <v>1327</v>
      </c>
    </row>
    <row r="27" spans="1:2">
      <c r="A27" s="2" t="s">
        <v>40</v>
      </c>
      <c r="B27" s="2" t="s">
        <v>1330</v>
      </c>
    </row>
    <row r="28" spans="1:2">
      <c r="A28" s="2" t="s">
        <v>40</v>
      </c>
      <c r="B28" s="2" t="s">
        <v>1331</v>
      </c>
    </row>
    <row r="29" spans="1:2">
      <c r="A29" s="2" t="s">
        <v>40</v>
      </c>
      <c r="B29" s="2" t="s">
        <v>1333</v>
      </c>
    </row>
    <row r="30" spans="1:2">
      <c r="A30" s="2" t="s">
        <v>22</v>
      </c>
      <c r="B30" s="2" t="s">
        <v>1304</v>
      </c>
    </row>
    <row r="31" spans="1:2">
      <c r="A31" s="2" t="s">
        <v>22</v>
      </c>
      <c r="B31" s="2" t="s">
        <v>23</v>
      </c>
    </row>
    <row r="32" spans="1:2">
      <c r="A32" s="2" t="s">
        <v>22</v>
      </c>
      <c r="B32" s="2" t="s">
        <v>1310</v>
      </c>
    </row>
    <row r="33" spans="1:2">
      <c r="A33" s="2" t="s">
        <v>22</v>
      </c>
      <c r="B33" s="2" t="s">
        <v>137</v>
      </c>
    </row>
    <row r="34" spans="1:2">
      <c r="A34" s="2" t="s">
        <v>22</v>
      </c>
      <c r="B34" s="2" t="s">
        <v>1318</v>
      </c>
    </row>
    <row r="35" spans="1:2">
      <c r="A35" s="2" t="s">
        <v>22</v>
      </c>
      <c r="B35" s="2" t="s">
        <v>133</v>
      </c>
    </row>
    <row r="36" spans="1:2">
      <c r="A36" s="2" t="s">
        <v>22</v>
      </c>
      <c r="B36" s="2" t="s">
        <v>413</v>
      </c>
    </row>
    <row r="37" spans="1:2">
      <c r="A37" s="2" t="s">
        <v>22</v>
      </c>
      <c r="B37" s="2" t="s">
        <v>127</v>
      </c>
    </row>
    <row r="38" spans="1:2">
      <c r="A38" s="2" t="s">
        <v>22</v>
      </c>
      <c r="B38" s="2" t="s">
        <v>608</v>
      </c>
    </row>
    <row r="39" spans="1:2">
      <c r="A39" s="2" t="s">
        <v>22</v>
      </c>
      <c r="B39" s="2" t="s">
        <v>168</v>
      </c>
    </row>
    <row r="40" spans="1:2">
      <c r="A40" s="2" t="s">
        <v>22</v>
      </c>
      <c r="B40" s="2" t="s">
        <v>1332</v>
      </c>
    </row>
    <row r="41" spans="1:2">
      <c r="A41" s="2" t="s">
        <v>22</v>
      </c>
      <c r="B41" s="2" t="s">
        <v>1334</v>
      </c>
    </row>
    <row r="42" spans="1:2">
      <c r="A42" s="2" t="s">
        <v>22</v>
      </c>
      <c r="B42" s="2" t="s">
        <v>1335</v>
      </c>
    </row>
    <row r="43" spans="1:2">
      <c r="A43" s="2" t="s">
        <v>22</v>
      </c>
      <c r="B43" s="2" t="s">
        <v>1336</v>
      </c>
    </row>
    <row r="44" spans="1:2">
      <c r="A44" s="2" t="s">
        <v>22</v>
      </c>
      <c r="B44" s="2" t="s">
        <v>1337</v>
      </c>
    </row>
    <row r="45" spans="1:2">
      <c r="A45" s="2" t="s">
        <v>22</v>
      </c>
      <c r="B45" s="2" t="s">
        <v>1338</v>
      </c>
    </row>
    <row r="46" spans="1:2">
      <c r="A46" s="2" t="s">
        <v>22</v>
      </c>
      <c r="B46" s="2" t="s">
        <v>1296</v>
      </c>
    </row>
    <row r="47" spans="1:2">
      <c r="A47" s="2" t="s">
        <v>22</v>
      </c>
      <c r="B47" s="2" t="s">
        <v>1212</v>
      </c>
    </row>
    <row r="48" spans="1:2">
      <c r="A48" s="2" t="s">
        <v>22</v>
      </c>
      <c r="B48" s="2" t="s">
        <v>1339</v>
      </c>
    </row>
    <row r="49" spans="1:2">
      <c r="A49" s="2" t="s">
        <v>22</v>
      </c>
      <c r="B49" s="2" t="s">
        <v>1340</v>
      </c>
    </row>
    <row r="50" spans="1:2">
      <c r="A50" s="2" t="s">
        <v>22</v>
      </c>
      <c r="B50" s="2" t="s">
        <v>1341</v>
      </c>
    </row>
    <row r="51" spans="1:2">
      <c r="A51" s="2" t="s">
        <v>22</v>
      </c>
      <c r="B51" s="2" t="s">
        <v>1342</v>
      </c>
    </row>
    <row r="52" spans="1:2">
      <c r="A52" s="2" t="s">
        <v>22</v>
      </c>
      <c r="B52" s="2" t="s">
        <v>1343</v>
      </c>
    </row>
    <row r="53" spans="1:2">
      <c r="A53" s="2" t="s">
        <v>22</v>
      </c>
      <c r="B53" s="2" t="s">
        <v>1344</v>
      </c>
    </row>
    <row r="54" spans="1:2">
      <c r="A54" s="2" t="s">
        <v>22</v>
      </c>
      <c r="B54" s="2" t="s">
        <v>265</v>
      </c>
    </row>
    <row r="55" spans="1:2">
      <c r="A55" s="2" t="s">
        <v>22</v>
      </c>
      <c r="B55" s="2" t="s">
        <v>758</v>
      </c>
    </row>
    <row r="56" spans="1:2">
      <c r="A56" s="2" t="s">
        <v>22</v>
      </c>
      <c r="B56" s="2" t="s">
        <v>1345</v>
      </c>
    </row>
    <row r="57" spans="1:2">
      <c r="A57" s="2" t="s">
        <v>22</v>
      </c>
      <c r="B57" s="2" t="s">
        <v>139</v>
      </c>
    </row>
    <row r="58" spans="1:2">
      <c r="A58" s="2" t="s">
        <v>22</v>
      </c>
      <c r="B58" s="2" t="s">
        <v>1346</v>
      </c>
    </row>
    <row r="59" spans="1:2">
      <c r="A59" s="2" t="s">
        <v>22</v>
      </c>
      <c r="B59" s="2" t="s">
        <v>1347</v>
      </c>
    </row>
    <row r="60" spans="1:2">
      <c r="A60" s="2" t="s">
        <v>22</v>
      </c>
      <c r="B60" s="2" t="s">
        <v>1348</v>
      </c>
    </row>
    <row r="61" spans="1:2">
      <c r="A61" s="2" t="s">
        <v>247</v>
      </c>
      <c r="B61" s="2" t="s">
        <v>884</v>
      </c>
    </row>
    <row r="62" spans="1:2">
      <c r="A62" s="2" t="s">
        <v>247</v>
      </c>
      <c r="B62" s="2" t="s">
        <v>1307</v>
      </c>
    </row>
    <row r="63" spans="1:2">
      <c r="A63" s="2" t="s">
        <v>247</v>
      </c>
      <c r="B63" s="2" t="s">
        <v>1311</v>
      </c>
    </row>
    <row r="64" spans="1:2">
      <c r="A64" s="2" t="s">
        <v>247</v>
      </c>
      <c r="B64" s="2" t="s">
        <v>1315</v>
      </c>
    </row>
    <row r="65" spans="1:2">
      <c r="A65" s="2" t="s">
        <v>247</v>
      </c>
      <c r="B65" s="2" t="s">
        <v>270</v>
      </c>
    </row>
    <row r="66" spans="1:2">
      <c r="A66" s="2" t="s">
        <v>247</v>
      </c>
      <c r="B66" s="2" t="s">
        <v>1321</v>
      </c>
    </row>
    <row r="67" spans="1:2">
      <c r="A67" s="2" t="s">
        <v>247</v>
      </c>
      <c r="B67" s="2" t="s">
        <v>1324</v>
      </c>
    </row>
    <row r="68" spans="1:2">
      <c r="A68" s="2" t="s">
        <v>73</v>
      </c>
      <c r="B68" s="2" t="s">
        <v>827</v>
      </c>
    </row>
    <row r="69" spans="1:2">
      <c r="A69" s="2" t="s">
        <v>73</v>
      </c>
      <c r="B69" s="2" t="s">
        <v>74</v>
      </c>
    </row>
    <row r="70" spans="1:2">
      <c r="A70" s="2" t="s">
        <v>73</v>
      </c>
      <c r="B70" s="2" t="s">
        <v>832</v>
      </c>
    </row>
    <row r="71" spans="1:2">
      <c r="A71" s="2" t="s">
        <v>73</v>
      </c>
      <c r="B71" s="2" t="s">
        <v>492</v>
      </c>
    </row>
    <row r="72" spans="1:2">
      <c r="A72" s="2" t="s">
        <v>73</v>
      </c>
      <c r="B72" s="2" t="s">
        <v>985</v>
      </c>
    </row>
    <row r="73" spans="1:2">
      <c r="A73" s="2" t="s">
        <v>73</v>
      </c>
      <c r="B73" s="2" t="s">
        <v>591</v>
      </c>
    </row>
    <row r="74" spans="1:2">
      <c r="A74" s="2" t="s">
        <v>73</v>
      </c>
      <c r="B74" s="2" t="s">
        <v>631</v>
      </c>
    </row>
    <row r="75" spans="1:2">
      <c r="A75" s="2" t="s">
        <v>73</v>
      </c>
      <c r="B75" s="2" t="s">
        <v>664</v>
      </c>
    </row>
    <row r="76" spans="1:2">
      <c r="A76" s="2" t="s">
        <v>73</v>
      </c>
      <c r="B76" s="2" t="s">
        <v>1328</v>
      </c>
    </row>
    <row r="77" spans="1:2">
      <c r="A77" s="2" t="s">
        <v>73</v>
      </c>
      <c r="B77" s="2" t="s">
        <v>105</v>
      </c>
    </row>
    <row r="78" spans="1:2">
      <c r="A78" s="2" t="s">
        <v>73</v>
      </c>
      <c r="B78" s="2" t="s">
        <v>112</v>
      </c>
    </row>
    <row r="79" spans="1:2">
      <c r="A79" s="2" t="s">
        <v>32</v>
      </c>
      <c r="B79" s="2" t="s">
        <v>760</v>
      </c>
    </row>
    <row r="80" spans="1:2">
      <c r="A80" s="2" t="s">
        <v>32</v>
      </c>
      <c r="B80" s="2" t="s">
        <v>170</v>
      </c>
    </row>
    <row r="81" spans="1:2">
      <c r="A81" s="2" t="s">
        <v>32</v>
      </c>
      <c r="B81" s="2" t="s">
        <v>1146</v>
      </c>
    </row>
    <row r="82" spans="1:2">
      <c r="A82" s="2" t="s">
        <v>32</v>
      </c>
      <c r="B82" s="2" t="s">
        <v>331</v>
      </c>
    </row>
    <row r="83" spans="1:2">
      <c r="A83" s="2" t="s">
        <v>32</v>
      </c>
      <c r="B83" s="2" t="s">
        <v>1143</v>
      </c>
    </row>
    <row r="84" spans="1:2">
      <c r="A84" s="2" t="s">
        <v>32</v>
      </c>
      <c r="B84" s="2" t="s">
        <v>1322</v>
      </c>
    </row>
    <row r="85" spans="1:2">
      <c r="A85" s="2" t="s">
        <v>32</v>
      </c>
      <c r="B85" s="2" t="s">
        <v>1325</v>
      </c>
    </row>
    <row r="86" spans="1:2">
      <c r="A86" s="2" t="s">
        <v>32</v>
      </c>
      <c r="B86" s="2" t="s">
        <v>675</v>
      </c>
    </row>
    <row r="87" spans="1:2">
      <c r="A87" s="2" t="s">
        <v>32</v>
      </c>
      <c r="B87" s="2" t="s">
        <v>1329</v>
      </c>
    </row>
    <row r="88" spans="1:2">
      <c r="A88" s="2" t="s">
        <v>49</v>
      </c>
      <c r="B88" s="2" t="s">
        <v>755</v>
      </c>
    </row>
    <row r="89" spans="1:2">
      <c r="A89" s="2" t="s">
        <v>49</v>
      </c>
      <c r="B89" s="2" t="s">
        <v>50</v>
      </c>
    </row>
    <row r="90" spans="1:2">
      <c r="A90" s="2" t="s">
        <v>49</v>
      </c>
      <c r="B90" s="2" t="s">
        <v>1312</v>
      </c>
    </row>
    <row r="91" spans="1:2">
      <c r="A91" s="2" t="s">
        <v>49</v>
      </c>
      <c r="B91" s="2" t="s">
        <v>52</v>
      </c>
    </row>
    <row r="92" spans="1:2">
      <c r="A92" s="2" t="s">
        <v>49</v>
      </c>
      <c r="B92" s="2" t="s">
        <v>1035</v>
      </c>
    </row>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专业类型</vt:lpstr>
      <vt:lpstr>专业类型2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zyf</dc:creator>
  <cp:lastModifiedBy>江城伴雨时</cp:lastModifiedBy>
  <dcterms:created xsi:type="dcterms:W3CDTF">2021-12-27T05:45:00Z</dcterms:created>
  <dcterms:modified xsi:type="dcterms:W3CDTF">2022-03-18T07:53:43Z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2052-11.1.0.11194</vt:lpwstr>
  </property>
  <property fmtid="{D5CDD505-2E9C-101B-9397-08002B2CF9AE}" pid="3" name="KSOReadingLayout">
    <vt:bool>true</vt:bool>
  </property>
  <property fmtid="{D5CDD505-2E9C-101B-9397-08002B2CF9AE}" pid="4" name="ICV">
    <vt:lpwstr>6DE0F80B187E47A289AF157937422FF7</vt:lpwstr>
  </property>
</Properties>
</file>