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Sheet1!$A$3:$XEQ$24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<sst xmlns="http://schemas.openxmlformats.org/spreadsheetml/2006/main" count="144" uniqueCount="97">
  <si>
    <t>附件：</t>
  </si>
  <si>
    <t>贵州商学院2026年公开招聘工作人员面试成绩、总成绩及进入体检人员名单</t>
  </si>
  <si>
    <t>总排名</t>
  </si>
  <si>
    <t>报考岗位及代码</t>
  </si>
  <si>
    <t>笔试准考证号</t>
  </si>
  <si>
    <t>姓名</t>
  </si>
  <si>
    <t>笔试原始总成绩</t>
  </si>
  <si>
    <t>笔试成绩百分制</t>
  </si>
  <si>
    <t>笔试占比成绩（40%)</t>
  </si>
  <si>
    <t>面试原始成绩</t>
  </si>
  <si>
    <t>面试占比成绩（60%)</t>
  </si>
  <si>
    <t>总成绩</t>
  </si>
  <si>
    <t>是否进入体检</t>
  </si>
  <si>
    <t>备注</t>
  </si>
  <si>
    <t>专职辅导员岗</t>
  </si>
  <si>
    <t>1152280407009</t>
  </si>
  <si>
    <t>杨觐菡</t>
  </si>
  <si>
    <t>203</t>
  </si>
  <si>
    <t>67.67</t>
  </si>
  <si>
    <t>是</t>
  </si>
  <si>
    <t>1152280401829</t>
  </si>
  <si>
    <t>肖子涵</t>
  </si>
  <si>
    <t>208.5</t>
  </si>
  <si>
    <t>69.5</t>
  </si>
  <si>
    <t>1152280404711</t>
  </si>
  <si>
    <t>何宛格</t>
  </si>
  <si>
    <t>213.5</t>
  </si>
  <si>
    <t>1152280406613</t>
  </si>
  <si>
    <t>齐思斯</t>
  </si>
  <si>
    <t>否</t>
  </si>
  <si>
    <t>1152280403404</t>
  </si>
  <si>
    <t>王筑云</t>
  </si>
  <si>
    <t>206.5</t>
  </si>
  <si>
    <t>68.83</t>
  </si>
  <si>
    <t>1152280402221</t>
  </si>
  <si>
    <t>苏昕</t>
  </si>
  <si>
    <t>204</t>
  </si>
  <si>
    <t>68</t>
  </si>
  <si>
    <t>1152280402017</t>
  </si>
  <si>
    <t>叶秋宇</t>
  </si>
  <si>
    <t>202</t>
  </si>
  <si>
    <t>67.33</t>
  </si>
  <si>
    <t>1152280408830</t>
  </si>
  <si>
    <t>吴颖</t>
  </si>
  <si>
    <t>203.5</t>
  </si>
  <si>
    <t>67.83</t>
  </si>
  <si>
    <t>1152280400908</t>
  </si>
  <si>
    <t>朱维娜</t>
  </si>
  <si>
    <t>面试缺考</t>
  </si>
  <si>
    <t>教学辅助岗2</t>
  </si>
  <si>
    <t>3152281405612</t>
  </si>
  <si>
    <t>李再鹏</t>
  </si>
  <si>
    <t>178.5</t>
  </si>
  <si>
    <t>59.5</t>
  </si>
  <si>
    <t>3152281402004</t>
  </si>
  <si>
    <t>王扬</t>
  </si>
  <si>
    <t>176.5</t>
  </si>
  <si>
    <t>58.83</t>
  </si>
  <si>
    <t>3152281407023</t>
  </si>
  <si>
    <t>蔡丽娇</t>
  </si>
  <si>
    <t>165</t>
  </si>
  <si>
    <t>55</t>
  </si>
  <si>
    <t>3152281407404</t>
  </si>
  <si>
    <t>蒋婕</t>
  </si>
  <si>
    <t>171.5</t>
  </si>
  <si>
    <t>57.17</t>
  </si>
  <si>
    <t>3152281406430</t>
  </si>
  <si>
    <t>高妍</t>
  </si>
  <si>
    <t>175.5</t>
  </si>
  <si>
    <t>58.5</t>
  </si>
  <si>
    <t>3152281408028</t>
  </si>
  <si>
    <t>马怡</t>
  </si>
  <si>
    <t>171</t>
  </si>
  <si>
    <t>对外交流合作发展岗</t>
  </si>
  <si>
    <t>2152281202825</t>
  </si>
  <si>
    <t>潘虹超</t>
  </si>
  <si>
    <t>221.5</t>
  </si>
  <si>
    <t>73.83</t>
  </si>
  <si>
    <t>2152281203821</t>
  </si>
  <si>
    <t>朱文</t>
  </si>
  <si>
    <t>210</t>
  </si>
  <si>
    <t>2152281204028</t>
  </si>
  <si>
    <t>侯曼</t>
  </si>
  <si>
    <t>211</t>
  </si>
  <si>
    <t>70.33</t>
  </si>
  <si>
    <t>审计岗</t>
  </si>
  <si>
    <t>2152281204317</t>
  </si>
  <si>
    <t>邱兴婵</t>
  </si>
  <si>
    <t>202.5</t>
  </si>
  <si>
    <t>2152281204418</t>
  </si>
  <si>
    <t>黎奕君</t>
  </si>
  <si>
    <t>216</t>
  </si>
  <si>
    <t>72</t>
  </si>
  <si>
    <t>2152281202201</t>
  </si>
  <si>
    <t>葛贵安</t>
  </si>
  <si>
    <t>217.5</t>
  </si>
  <si>
    <t>72.5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</si>
</sst>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_ 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rgb="FFFF0000"/>
      <name val="黑体"/>
      <charset val="0"/>
    </font>
    <font>
      <sz val="10"/>
      <color rgb="FFFF0000"/>
      <name val="Arial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黑体"/>
      <charset val="0"/>
    </font>
    <font>
      <sz val="11"/>
      <color theme="1"/>
      <name val="黑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176" fontId="1" fillId="0" borderId="0" xfId="0" applyNumberFormat="1" applyFont="1" applyFill="1" applyAlignme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>
      <alignment horizontal="center"/>
    </xf>
    <xf numFmtId="178" fontId="1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4"/>
  <sheetViews>
    <sheetView tabSelected="1" zoomScale="85" zoomScaleNormal="85" workbookViewId="0">
      <pane ySplit="3" topLeftCell="A4" activePane="bottomLeft" state="frozen"/>
      <selection/>
      <selection pane="bottomLeft" activeCell="Q17" sqref="Q17"/>
    </sheetView>
  </sheetViews>
  <sheetFormatPr defaultColWidth="8.725" defaultRowHeight="13.5"/>
  <cols>
    <col min="1" max="1" width="5.94166666666667" style="4" customWidth="1"/>
    <col min="2" max="2" width="21.175" style="5" customWidth="1"/>
    <col min="3" max="3" width="17.7916666666667" style="1" customWidth="1"/>
    <col min="4" max="4" width="8.725" style="1"/>
    <col min="5" max="5" width="10.5583333333333" style="6" customWidth="1"/>
    <col min="6" max="10" width="14.9666666666667" style="6" customWidth="1"/>
    <col min="11" max="11" width="10.6666666666667" style="1" customWidth="1"/>
    <col min="12" max="12" width="11.8666666666667" style="1" customWidth="1"/>
    <col min="13" max="16371" width="8.725" style="1"/>
    <col min="16372" max="16384" width="8.725" style="3"/>
  </cols>
  <sheetData>
    <row r="1" s="1" customFormat="1" ht="21" customHeight="1" spans="1:1024 1025:16382">
      <c r="A1" s="7" t="s">
        <v>0</v>
      </c>
      <c r="B1" s="8"/>
      <c r="C1" s="9"/>
      <c r="D1" s="9"/>
      <c r="E1" s="10"/>
      <c r="F1" s="11"/>
      <c r="G1" s="12"/>
      <c r="H1" s="13"/>
      <c r="I1" s="13"/>
      <c r="J1" s="13"/>
      <c r="K1" s="14"/>
      <c r="L1" s="15"/>
    </row>
    <row r="2" s="1" customFormat="1" ht="30" customHeight="1" spans="1:1024 1025:16382">
      <c r="A2" s="16" t="s">
        <v>1</v>
      </c>
      <c r="B2" s="16"/>
      <c r="C2" s="16"/>
      <c r="D2" s="16"/>
      <c r="E2" s="17"/>
      <c r="F2" s="17"/>
      <c r="G2" s="17"/>
      <c r="H2" s="17"/>
      <c r="I2" s="17"/>
      <c r="J2" s="17"/>
      <c r="K2" s="16"/>
      <c r="L2" s="16"/>
    </row>
    <row r="3" s="2" customFormat="1" ht="27" customHeight="1" spans="1:1024 1025:16382">
      <c r="A3" s="18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8" t="s">
        <v>12</v>
      </c>
      <c r="L3" s="20" t="s">
        <v>13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2"/>
      <c r="XES3" s="22"/>
      <c r="XET3" s="22"/>
      <c r="XEU3" s="22"/>
      <c r="XEV3" s="22"/>
      <c r="XEW3" s="22"/>
    </row>
    <row r="4" s="1" customFormat="1" ht="26" customHeight="1" spans="1:1024 1025:16382">
      <c r="A4" s="23">
        <v>1</v>
      </c>
      <c r="B4" s="24" t="s">
        <v>14</v>
      </c>
      <c r="C4" s="24" t="s">
        <v>15</v>
      </c>
      <c r="D4" s="24" t="s">
        <v>16</v>
      </c>
      <c r="E4" s="25" t="s">
        <v>17</v>
      </c>
      <c r="F4" s="25" t="s">
        <v>18</v>
      </c>
      <c r="G4" s="26">
        <v>27.068</v>
      </c>
      <c r="H4" s="27">
        <v>94</v>
      </c>
      <c r="I4" s="27">
        <v>56.4</v>
      </c>
      <c r="J4" s="26">
        <v>83.468</v>
      </c>
      <c r="K4" s="28" t="s">
        <v>19</v>
      </c>
      <c r="L4" s="29"/>
    </row>
    <row r="5" s="1" customFormat="1" ht="26" customHeight="1" spans="1:1024 1025:16382">
      <c r="A5" s="23">
        <v>2</v>
      </c>
      <c r="B5" s="27" t="s">
        <v>14</v>
      </c>
      <c r="C5" s="35" t="s">
        <v>20</v>
      </c>
      <c r="D5" s="24" t="s">
        <v>21</v>
      </c>
      <c r="E5" s="25" t="s">
        <v>22</v>
      </c>
      <c r="F5" s="25" t="s">
        <v>23</v>
      </c>
      <c r="G5" s="26">
        <v>27.8</v>
      </c>
      <c r="H5" s="27">
        <v>92</v>
      </c>
      <c r="I5" s="27">
        <v>55.2</v>
      </c>
      <c r="J5" s="26">
        <v>83</v>
      </c>
      <c r="K5" s="28" t="s">
        <v>19</v>
      </c>
      <c r="L5" s="29"/>
    </row>
    <row r="6" s="1" customFormat="1" ht="26" customHeight="1" spans="1:1024 1025:16382">
      <c r="A6" s="23">
        <v>3</v>
      </c>
      <c r="B6" s="27" t="s">
        <v>14</v>
      </c>
      <c r="C6" s="35" t="s">
        <v>24</v>
      </c>
      <c r="D6" s="24" t="s">
        <v>25</v>
      </c>
      <c r="E6" s="25" t="s">
        <v>26</v>
      </c>
      <c r="F6" s="25">
        <v>71.1666666666667</v>
      </c>
      <c r="G6" s="26">
        <v>28.4666666666667</v>
      </c>
      <c r="H6" s="27">
        <v>90.3333333333333</v>
      </c>
      <c r="I6" s="27">
        <v>54.1999999998</v>
      </c>
      <c r="J6" s="26">
        <v>82.6666666664667</v>
      </c>
      <c r="K6" s="28" t="s">
        <v>19</v>
      </c>
      <c r="L6" s="2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</row>
    <row r="7" s="3" customFormat="1" ht="26" customHeight="1" spans="1:1024 1025:16382">
      <c r="A7" s="30">
        <v>4</v>
      </c>
      <c r="B7" s="31" t="s">
        <v>14</v>
      </c>
      <c r="C7" s="36" t="s">
        <v>27</v>
      </c>
      <c r="D7" s="29" t="s">
        <v>28</v>
      </c>
      <c r="E7" s="32" t="s">
        <v>17</v>
      </c>
      <c r="F7" s="32">
        <v>67.6666666666667</v>
      </c>
      <c r="G7" s="33">
        <v>27.0666666666667</v>
      </c>
      <c r="H7" s="31">
        <v>92.6666666666666</v>
      </c>
      <c r="I7" s="31">
        <v>55.5999999996</v>
      </c>
      <c r="J7" s="33">
        <v>82.6666666662667</v>
      </c>
      <c r="K7" s="34" t="s">
        <v>29</v>
      </c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</row>
    <row r="8" ht="26" customHeight="1" spans="1:1024 1025:16382">
      <c r="A8" s="30">
        <v>5</v>
      </c>
      <c r="B8" s="31" t="s">
        <v>14</v>
      </c>
      <c r="C8" s="29" t="s">
        <v>30</v>
      </c>
      <c r="D8" s="29" t="s">
        <v>31</v>
      </c>
      <c r="E8" s="32" t="s">
        <v>32</v>
      </c>
      <c r="F8" s="32" t="s">
        <v>33</v>
      </c>
      <c r="G8" s="33">
        <v>27.532</v>
      </c>
      <c r="H8" s="31">
        <v>89.1666666666667</v>
      </c>
      <c r="I8" s="31">
        <v>53.5</v>
      </c>
      <c r="J8" s="33">
        <v>81.032</v>
      </c>
      <c r="K8" s="34" t="s">
        <v>29</v>
      </c>
      <c r="L8" s="29"/>
    </row>
    <row r="9" ht="26" customHeight="1" spans="1:1024 1025:16382">
      <c r="A9" s="30">
        <v>6</v>
      </c>
      <c r="B9" s="31" t="s">
        <v>14</v>
      </c>
      <c r="C9" s="29" t="s">
        <v>34</v>
      </c>
      <c r="D9" s="29" t="s">
        <v>35</v>
      </c>
      <c r="E9" s="32" t="s">
        <v>36</v>
      </c>
      <c r="F9" s="32" t="s">
        <v>37</v>
      </c>
      <c r="G9" s="33">
        <v>27.2</v>
      </c>
      <c r="H9" s="31">
        <v>88.6666666666667</v>
      </c>
      <c r="I9" s="31">
        <v>53.2</v>
      </c>
      <c r="J9" s="33">
        <v>80.4</v>
      </c>
      <c r="K9" s="34" t="s">
        <v>29</v>
      </c>
      <c r="L9" s="29"/>
    </row>
    <row r="10" s="3" customFormat="1" ht="26" customHeight="1" spans="1:1024 1025:16382">
      <c r="A10" s="30">
        <v>7</v>
      </c>
      <c r="B10" s="31" t="s">
        <v>14</v>
      </c>
      <c r="C10" s="29" t="s">
        <v>38</v>
      </c>
      <c r="D10" s="29" t="s">
        <v>39</v>
      </c>
      <c r="E10" s="32" t="s">
        <v>40</v>
      </c>
      <c r="F10" s="32" t="s">
        <v>41</v>
      </c>
      <c r="G10" s="33">
        <v>26.932</v>
      </c>
      <c r="H10" s="31">
        <v>88</v>
      </c>
      <c r="I10" s="31">
        <v>52.8</v>
      </c>
      <c r="J10" s="33">
        <v>79.732</v>
      </c>
      <c r="K10" s="34" t="s">
        <v>29</v>
      </c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</row>
    <row r="11" ht="26" customHeight="1" spans="1:1024 1025:16382">
      <c r="A11" s="30">
        <v>8</v>
      </c>
      <c r="B11" s="31" t="s">
        <v>14</v>
      </c>
      <c r="C11" s="29" t="s">
        <v>42</v>
      </c>
      <c r="D11" s="29" t="s">
        <v>43</v>
      </c>
      <c r="E11" s="32" t="s">
        <v>44</v>
      </c>
      <c r="F11" s="32" t="s">
        <v>45</v>
      </c>
      <c r="G11" s="33">
        <v>27.132</v>
      </c>
      <c r="H11" s="31">
        <v>87</v>
      </c>
      <c r="I11" s="31">
        <v>52.2</v>
      </c>
      <c r="J11" s="33">
        <v>79.332</v>
      </c>
      <c r="K11" s="34" t="s">
        <v>29</v>
      </c>
      <c r="L11" s="29"/>
    </row>
    <row r="12" ht="26" customHeight="1" spans="1:1024 1025:16382">
      <c r="A12" s="30">
        <v>9</v>
      </c>
      <c r="B12" s="31" t="s">
        <v>14</v>
      </c>
      <c r="C12" s="29" t="s">
        <v>46</v>
      </c>
      <c r="D12" s="29" t="s">
        <v>47</v>
      </c>
      <c r="E12" s="32" t="s">
        <v>40</v>
      </c>
      <c r="F12" s="32" t="s">
        <v>41</v>
      </c>
      <c r="G12" s="33">
        <v>26.932</v>
      </c>
      <c r="H12" s="33" t="s">
        <v>48</v>
      </c>
      <c r="I12" s="33" t="s">
        <v>48</v>
      </c>
      <c r="J12" s="33">
        <v>26.932</v>
      </c>
      <c r="K12" s="34" t="s">
        <v>29</v>
      </c>
      <c r="L12" s="29" t="s">
        <v>48</v>
      </c>
    </row>
    <row r="13" ht="26" customHeight="1" spans="1:1024 1025:16382">
      <c r="A13" s="23">
        <v>1</v>
      </c>
      <c r="B13" s="27" t="s">
        <v>49</v>
      </c>
      <c r="C13" s="24" t="s">
        <v>50</v>
      </c>
      <c r="D13" s="24" t="s">
        <v>51</v>
      </c>
      <c r="E13" s="25" t="s">
        <v>52</v>
      </c>
      <c r="F13" s="25" t="s">
        <v>53</v>
      </c>
      <c r="G13" s="26">
        <v>23.8</v>
      </c>
      <c r="H13" s="27">
        <v>89</v>
      </c>
      <c r="I13" s="27">
        <v>53.4</v>
      </c>
      <c r="J13" s="26">
        <v>77.2</v>
      </c>
      <c r="K13" s="28" t="s">
        <v>19</v>
      </c>
      <c r="L13" s="29"/>
    </row>
    <row r="14" ht="26" customHeight="1" spans="1:1024 1025:16382">
      <c r="A14" s="23">
        <v>2</v>
      </c>
      <c r="B14" s="27" t="s">
        <v>49</v>
      </c>
      <c r="C14" s="24" t="s">
        <v>54</v>
      </c>
      <c r="D14" s="24" t="s">
        <v>55</v>
      </c>
      <c r="E14" s="25" t="s">
        <v>56</v>
      </c>
      <c r="F14" s="25" t="s">
        <v>57</v>
      </c>
      <c r="G14" s="26">
        <v>23.532</v>
      </c>
      <c r="H14" s="27">
        <v>85.6666666666667</v>
      </c>
      <c r="I14" s="27">
        <v>51.4</v>
      </c>
      <c r="J14" s="26">
        <v>74.932</v>
      </c>
      <c r="K14" s="28" t="s">
        <v>19</v>
      </c>
      <c r="L14" s="29"/>
    </row>
    <row r="15" ht="26" customHeight="1" spans="1:1024 1025:16382">
      <c r="A15" s="23">
        <v>3</v>
      </c>
      <c r="B15" s="27" t="s">
        <v>49</v>
      </c>
      <c r="C15" s="24" t="s">
        <v>58</v>
      </c>
      <c r="D15" s="24" t="s">
        <v>59</v>
      </c>
      <c r="E15" s="25" t="s">
        <v>60</v>
      </c>
      <c r="F15" s="25" t="s">
        <v>61</v>
      </c>
      <c r="G15" s="26">
        <v>22</v>
      </c>
      <c r="H15" s="27">
        <v>84</v>
      </c>
      <c r="I15" s="27">
        <v>50.4</v>
      </c>
      <c r="J15" s="26">
        <v>72.4</v>
      </c>
      <c r="K15" s="28" t="s">
        <v>19</v>
      </c>
      <c r="L15" s="29"/>
    </row>
    <row r="16" ht="26" customHeight="1" spans="1:1024 1025:16382">
      <c r="A16" s="30">
        <v>4</v>
      </c>
      <c r="B16" s="31" t="s">
        <v>49</v>
      </c>
      <c r="C16" s="29" t="s">
        <v>62</v>
      </c>
      <c r="D16" s="29" t="s">
        <v>63</v>
      </c>
      <c r="E16" s="32" t="s">
        <v>64</v>
      </c>
      <c r="F16" s="32" t="s">
        <v>65</v>
      </c>
      <c r="G16" s="33">
        <v>22.868</v>
      </c>
      <c r="H16" s="31">
        <v>81</v>
      </c>
      <c r="I16" s="31">
        <v>48.6</v>
      </c>
      <c r="J16" s="33">
        <v>71.468</v>
      </c>
      <c r="K16" s="34" t="s">
        <v>29</v>
      </c>
      <c r="L16" s="29"/>
    </row>
    <row r="17" ht="26" customHeight="1" spans="1:12">
      <c r="A17" s="30">
        <v>5</v>
      </c>
      <c r="B17" s="31" t="s">
        <v>49</v>
      </c>
      <c r="C17" s="29" t="s">
        <v>66</v>
      </c>
      <c r="D17" s="29" t="s">
        <v>67</v>
      </c>
      <c r="E17" s="32" t="s">
        <v>68</v>
      </c>
      <c r="F17" s="32" t="s">
        <v>69</v>
      </c>
      <c r="G17" s="33">
        <v>23.4</v>
      </c>
      <c r="H17" s="33" t="s">
        <v>48</v>
      </c>
      <c r="I17" s="33" t="s">
        <v>48</v>
      </c>
      <c r="J17" s="33">
        <v>23.4</v>
      </c>
      <c r="K17" s="34" t="s">
        <v>29</v>
      </c>
      <c r="L17" s="29" t="s">
        <v>48</v>
      </c>
    </row>
    <row r="18" ht="26" customHeight="1" spans="1:12">
      <c r="A18" s="30">
        <v>6</v>
      </c>
      <c r="B18" s="31" t="s">
        <v>49</v>
      </c>
      <c r="C18" s="29" t="s">
        <v>70</v>
      </c>
      <c r="D18" s="29" t="s">
        <v>71</v>
      </c>
      <c r="E18" s="32" t="s">
        <v>72</v>
      </c>
      <c r="F18" s="32">
        <v>57</v>
      </c>
      <c r="G18" s="33">
        <v>22.8</v>
      </c>
      <c r="H18" s="33" t="s">
        <v>48</v>
      </c>
      <c r="I18" s="33" t="s">
        <v>48</v>
      </c>
      <c r="J18" s="33">
        <v>22.8</v>
      </c>
      <c r="K18" s="34" t="s">
        <v>29</v>
      </c>
      <c r="L18" s="29" t="s">
        <v>48</v>
      </c>
    </row>
    <row r="19" ht="26" customHeight="1" spans="1:12">
      <c r="A19" s="23">
        <v>1</v>
      </c>
      <c r="B19" s="27" t="s">
        <v>73</v>
      </c>
      <c r="C19" s="24" t="s">
        <v>74</v>
      </c>
      <c r="D19" s="24" t="s">
        <v>75</v>
      </c>
      <c r="E19" s="25" t="s">
        <v>76</v>
      </c>
      <c r="F19" s="25" t="s">
        <v>77</v>
      </c>
      <c r="G19" s="26">
        <v>29.532</v>
      </c>
      <c r="H19" s="27">
        <v>91.3333333333333</v>
      </c>
      <c r="I19" s="27">
        <v>54.8</v>
      </c>
      <c r="J19" s="26">
        <v>84.332</v>
      </c>
      <c r="K19" s="28" t="s">
        <v>19</v>
      </c>
      <c r="L19" s="29"/>
    </row>
    <row r="20" ht="26" customHeight="1" spans="1:12">
      <c r="A20" s="30">
        <v>2</v>
      </c>
      <c r="B20" s="31" t="s">
        <v>73</v>
      </c>
      <c r="C20" s="36" t="s">
        <v>78</v>
      </c>
      <c r="D20" s="29" t="s">
        <v>79</v>
      </c>
      <c r="E20" s="32" t="s">
        <v>80</v>
      </c>
      <c r="F20" s="32">
        <v>70</v>
      </c>
      <c r="G20" s="33">
        <v>28</v>
      </c>
      <c r="H20" s="31">
        <v>91</v>
      </c>
      <c r="I20" s="31">
        <v>54.6</v>
      </c>
      <c r="J20" s="33">
        <v>82.6</v>
      </c>
      <c r="K20" s="34" t="s">
        <v>29</v>
      </c>
      <c r="L20" s="29"/>
    </row>
    <row r="21" ht="26" customHeight="1" spans="1:12">
      <c r="A21" s="30">
        <v>3</v>
      </c>
      <c r="B21" s="31" t="s">
        <v>73</v>
      </c>
      <c r="C21" s="29" t="s">
        <v>81</v>
      </c>
      <c r="D21" s="29" t="s">
        <v>82</v>
      </c>
      <c r="E21" s="32" t="s">
        <v>83</v>
      </c>
      <c r="F21" s="32" t="s">
        <v>84</v>
      </c>
      <c r="G21" s="33">
        <v>28.132</v>
      </c>
      <c r="H21" s="31">
        <v>87.3333333333333</v>
      </c>
      <c r="I21" s="31">
        <v>52.4</v>
      </c>
      <c r="J21" s="33">
        <v>80.532</v>
      </c>
      <c r="K21" s="34" t="s">
        <v>29</v>
      </c>
      <c r="L21" s="29"/>
    </row>
    <row r="22" ht="26" customHeight="1" spans="1:12">
      <c r="A22" s="23">
        <v>1</v>
      </c>
      <c r="B22" s="24" t="s">
        <v>85</v>
      </c>
      <c r="C22" s="24" t="s">
        <v>86</v>
      </c>
      <c r="D22" s="24" t="s">
        <v>87</v>
      </c>
      <c r="E22" s="25" t="s">
        <v>88</v>
      </c>
      <c r="F22" s="25">
        <v>67.5</v>
      </c>
      <c r="G22" s="26">
        <v>27</v>
      </c>
      <c r="H22" s="27">
        <v>94</v>
      </c>
      <c r="I22" s="27">
        <v>56.4</v>
      </c>
      <c r="J22" s="26">
        <v>83.4</v>
      </c>
      <c r="K22" s="28" t="s">
        <v>19</v>
      </c>
      <c r="L22" s="29"/>
    </row>
    <row r="23" ht="26" customHeight="1" spans="1:12">
      <c r="A23" s="30">
        <v>2</v>
      </c>
      <c r="B23" s="29" t="s">
        <v>85</v>
      </c>
      <c r="C23" s="29" t="s">
        <v>89</v>
      </c>
      <c r="D23" s="29" t="s">
        <v>90</v>
      </c>
      <c r="E23" s="32" t="s">
        <v>91</v>
      </c>
      <c r="F23" s="32" t="s">
        <v>92</v>
      </c>
      <c r="G23" s="33">
        <v>28.8</v>
      </c>
      <c r="H23" s="31">
        <v>90</v>
      </c>
      <c r="I23" s="31">
        <v>54</v>
      </c>
      <c r="J23" s="33">
        <v>82.8</v>
      </c>
      <c r="K23" s="34" t="s">
        <v>29</v>
      </c>
      <c r="L23" s="29"/>
    </row>
    <row r="24" ht="26" customHeight="1" spans="1:12">
      <c r="A24" s="30">
        <v>3</v>
      </c>
      <c r="B24" s="29" t="s">
        <v>85</v>
      </c>
      <c r="C24" s="29" t="s">
        <v>93</v>
      </c>
      <c r="D24" s="29" t="s">
        <v>94</v>
      </c>
      <c r="E24" s="32" t="s">
        <v>95</v>
      </c>
      <c r="F24" s="32" t="s">
        <v>96</v>
      </c>
      <c r="G24" s="33">
        <v>29</v>
      </c>
      <c r="H24" s="31">
        <v>79.6666666666667</v>
      </c>
      <c r="I24" s="31">
        <v>47.8</v>
      </c>
      <c r="J24" s="33">
        <v>76.8</v>
      </c>
      <c r="K24" s="34" t="s">
        <v>29</v>
      </c>
      <c r="L24" s="29"/>
    </row>
  </sheetData>
  <autoFilter xmlns:etc="http://www.wps.cn/officeDocument/2017/etCustomData" ref="A3:XEQ24" etc:filterBottomFollowUsedRange="0">
    <extLst/>
  </autoFilter>
  <sortState ref="A19:L21">
    <sortCondition ref="A19"/>
  </sortState>
  <mergeCells count="2">
    <mergeCell ref="A1:B1"/>
    <mergeCell ref="A2:L2"/>
  </mergeCells>
  <conditionalFormatting sqref="C3 D4:D24">
    <cfRule type="duplicateValues" dxfId="0" priority="1"/>
  </conditionalFormatting>
  <pageMargins left="0.432638888888889" right="0.236111111111111" top="0.118055555555556" bottom="0.156944444444444" header="0.118055555555556" footer="0.196527777777778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dsh</cp:lastModifiedBy>
  <dcterms:created xsi:type="dcterms:W3CDTF">2024-06-13T06:33:00Z</dcterms:created>
  <dcterms:modified xsi:type="dcterms:W3CDTF">2026-06-24T08:43:21Z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6B7F581BA44F4EC08B1C9BABF8C7C950_13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0</vt:i4>
  </property>
</Properties>
</file>